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PF" sheetId="1" r:id="rId1"/>
    <sheet name="CE" sheetId="2" r:id="rId2"/>
    <sheet name="Liste des sols" sheetId="3" r:id="rId3"/>
    <sheet name="Effectif Elevage" sheetId="4" r:id="rId4"/>
    <sheet name="Synthèse Elevage" sheetId="5" r:id="rId5"/>
  </sheets>
  <externalReferences>
    <externalReference r:id="rId8"/>
  </externalReferences>
  <definedNames>
    <definedName name="_xlnm.Print_Titles" localSheetId="3">'Effectif Elevage'!$1:$3</definedName>
    <definedName name="_xlnm.Print_Area" localSheetId="4">'Synthèse Elevage'!$A$1:$D$26</definedName>
    <definedName name="Campagne">#REF!</definedName>
    <definedName name="Commande">#REF!</definedName>
    <definedName name="page1">#REF!</definedName>
    <definedName name="page2">#REF!</definedName>
    <definedName name="page3">#REF!</definedName>
    <definedName name="seuilK">'[1]ref'!#REF!</definedName>
    <definedName name="sols">'Liste des sols'!$A$6:$A$18</definedName>
    <definedName name="SYNTHESE">#REF!</definedName>
    <definedName name="tab1">#REF!</definedName>
    <definedName name="tab2">#REF!</definedName>
    <definedName name="tab3">#REF!</definedName>
    <definedName name="tab4">#REF!</definedName>
    <definedName name="tab5">#REF!</definedName>
    <definedName name="tab6">#REF!</definedName>
    <definedName name="tab7">#REF!</definedName>
  </definedNames>
  <calcPr fullCalcOnLoad="1"/>
</workbook>
</file>

<file path=xl/sharedStrings.xml><?xml version="1.0" encoding="utf-8"?>
<sst xmlns="http://schemas.openxmlformats.org/spreadsheetml/2006/main" count="427" uniqueCount="280">
  <si>
    <t xml:space="preserve">Plan prévisionnel de fertilisation azotée (PPF)      Campagne 20__ / 20__                                               </t>
  </si>
  <si>
    <t>validé par le Groupe Régional d'Expertise Nitrates (GREN) Rhône-Alpes</t>
  </si>
  <si>
    <r>
      <rPr>
        <sz val="12"/>
        <color indexed="8"/>
        <rFont val="Verdana"/>
        <family val="2"/>
      </rPr>
      <t xml:space="preserve">Le PPF doit être établi pour chaque îlot cultural exploité en zone vulnérable qu'il reçoive ou non des fertilisants azotés. 
C'est un plan prévisionnel.
</t>
    </r>
    <r>
      <rPr>
        <b/>
        <i/>
        <sz val="12"/>
        <color indexed="8"/>
        <rFont val="Verdana"/>
        <family val="2"/>
      </rPr>
      <t>A conserver durant au moins 5 campagnes.</t>
    </r>
  </si>
  <si>
    <t>Identification et caractérisation de l'ilôt PAC</t>
  </si>
  <si>
    <t>Culture prévue en année N</t>
  </si>
  <si>
    <r>
      <rPr>
        <b/>
        <sz val="9"/>
        <color indexed="8"/>
        <rFont val="Verdana"/>
        <family val="2"/>
      </rPr>
      <t xml:space="preserve">En cas d'analyse de sol :
</t>
    </r>
    <r>
      <rPr>
        <sz val="9"/>
        <color indexed="8"/>
        <rFont val="Verdana"/>
        <family val="2"/>
      </rPr>
      <t>Valeur du reliquat azoté mesuré (en kg/ha) 
ou
Teneur en matière organique (en % )
ou
Quantité d'azote totale</t>
    </r>
  </si>
  <si>
    <r>
      <rPr>
        <b/>
        <sz val="9"/>
        <color indexed="8"/>
        <rFont val="Verdana"/>
        <family val="2"/>
      </rPr>
      <t xml:space="preserve">Pour le colza :
Azote absorbé par la culture en sortie d'hiver </t>
    </r>
    <r>
      <rPr>
        <sz val="9"/>
        <color indexed="8"/>
        <rFont val="Verdana"/>
        <family val="2"/>
      </rPr>
      <t xml:space="preserve">en kg/ha </t>
    </r>
  </si>
  <si>
    <r>
      <rPr>
        <b/>
        <sz val="9"/>
        <color indexed="8"/>
        <rFont val="Verdana"/>
        <family val="2"/>
      </rPr>
      <t>Apport d'azote par l'eau d'irrigation</t>
    </r>
    <r>
      <rPr>
        <sz val="9"/>
        <color indexed="8"/>
        <rFont val="Verdana"/>
        <family val="2"/>
      </rPr>
      <t xml:space="preserve"> (en kg/ha)</t>
    </r>
  </si>
  <si>
    <r>
      <rPr>
        <b/>
        <sz val="9"/>
        <color indexed="8"/>
        <rFont val="Verdana"/>
        <family val="2"/>
      </rPr>
      <t>Dose d'azote totale à apporter à la culture</t>
    </r>
    <r>
      <rPr>
        <sz val="9"/>
        <color indexed="8"/>
        <rFont val="Verdana"/>
        <family val="2"/>
      </rPr>
      <t xml:space="preserve"> (kg/ha) après l'ouverture du bilan
</t>
    </r>
    <r>
      <rPr>
        <i/>
        <sz val="9"/>
        <color indexed="8"/>
        <rFont val="Verdana"/>
        <family val="2"/>
      </rPr>
      <t>(cf référentiel régional)</t>
    </r>
  </si>
  <si>
    <t>Dose d'azote totale par type de fertilisant</t>
  </si>
  <si>
    <t>N° îlot
PAC</t>
  </si>
  <si>
    <t>Nom</t>
  </si>
  <si>
    <r>
      <rPr>
        <sz val="9"/>
        <color indexed="8"/>
        <rFont val="Verdana"/>
        <family val="2"/>
      </rPr>
      <t xml:space="preserve">Type de sol
</t>
    </r>
    <r>
      <rPr>
        <i/>
        <sz val="9"/>
        <color indexed="8"/>
        <rFont val="Verdana"/>
        <family val="2"/>
      </rPr>
      <t>(cf Tableau de classification des sols de Rhône-Alpes)</t>
    </r>
  </si>
  <si>
    <t>Culture principale avec ou sans engrais
 ou 
Culture dérobée recevant des engrais minéraux</t>
  </si>
  <si>
    <t>Surface de la culture</t>
  </si>
  <si>
    <r>
      <rPr>
        <sz val="9"/>
        <color indexed="8"/>
        <rFont val="Verdana"/>
        <family val="2"/>
      </rPr>
      <t xml:space="preserve">Date d'ouverture du bilan
</t>
    </r>
    <r>
      <rPr>
        <i/>
        <sz val="9"/>
        <color indexed="8"/>
        <rFont val="Verdana"/>
        <family val="2"/>
      </rPr>
      <t>Céréales d'automne, colza, cultures pérennes : janvier
Cultures de printemps : avril</t>
    </r>
  </si>
  <si>
    <t>Objectif de rendement 
(Q ou T/ha)*
Mode d'exploitation de la prairie</t>
  </si>
  <si>
    <t>Période d'implantation
ou 
Année d'implantation des cultures pérennes</t>
  </si>
  <si>
    <t xml:space="preserve">En cas d'association graminées/
légumineuses :
% de légumineuses </t>
  </si>
  <si>
    <t>Volume d'eau prévu (mm)</t>
  </si>
  <si>
    <r>
      <rPr>
        <sz val="9"/>
        <color indexed="8"/>
        <rFont val="Verdana"/>
        <family val="2"/>
      </rPr>
      <t xml:space="preserve">Teneur en NO3- de l'eau d'irrigation (mg/l)
</t>
    </r>
    <r>
      <rPr>
        <i/>
        <sz val="9"/>
        <color indexed="8"/>
        <rFont val="Verdana"/>
        <family val="2"/>
      </rPr>
      <t>(résultat d'analyse ou 40 mg/L par défaut)</t>
    </r>
  </si>
  <si>
    <t>Apport d'azote (kg/ha)</t>
  </si>
  <si>
    <r>
      <rPr>
        <b/>
        <sz val="9"/>
        <color indexed="8"/>
        <rFont val="Verdana"/>
        <family val="2"/>
      </rPr>
      <t xml:space="preserve">Fertilisants
</t>
    </r>
    <r>
      <rPr>
        <sz val="9"/>
        <color indexed="8"/>
        <rFont val="Verdana"/>
        <family val="2"/>
      </rPr>
      <t>(organiques et minéraux)</t>
    </r>
  </si>
  <si>
    <r>
      <rPr>
        <b/>
        <sz val="9"/>
        <color indexed="8"/>
        <rFont val="Verdana"/>
        <family val="2"/>
      </rPr>
      <t xml:space="preserve">Teneur en azote
</t>
    </r>
    <r>
      <rPr>
        <i/>
        <sz val="9"/>
        <color indexed="8"/>
        <rFont val="Verdana"/>
        <family val="2"/>
      </rPr>
      <t>(pour les engrais organiques : résultat d'analyse ou référentiel regional)</t>
    </r>
  </si>
  <si>
    <r>
      <rPr>
        <b/>
        <sz val="9"/>
        <color indexed="8"/>
        <rFont val="Verdana"/>
        <family val="2"/>
      </rPr>
      <t xml:space="preserve">Qté à apporter
</t>
    </r>
    <r>
      <rPr>
        <sz val="9"/>
        <color indexed="8"/>
        <rFont val="Verdana"/>
        <family val="2"/>
      </rPr>
      <t>(kg,T,m3/ha)</t>
    </r>
  </si>
  <si>
    <r>
      <rPr>
        <b/>
        <sz val="9"/>
        <color indexed="8"/>
        <rFont val="Verdana"/>
        <family val="2"/>
      </rPr>
      <t>Dose d'azote totale</t>
    </r>
    <r>
      <rPr>
        <sz val="9"/>
        <color indexed="8"/>
        <rFont val="Verdana"/>
        <family val="2"/>
      </rPr>
      <t xml:space="preserve"> (kg/ha)</t>
    </r>
  </si>
  <si>
    <r>
      <rPr>
        <b/>
        <sz val="9"/>
        <color indexed="8"/>
        <rFont val="Verdana"/>
        <family val="2"/>
      </rPr>
      <t>Dose d'azote disponible</t>
    </r>
    <r>
      <rPr>
        <sz val="9"/>
        <color indexed="8"/>
        <rFont val="Verdana"/>
        <family val="2"/>
      </rPr>
      <t xml:space="preserve"> (kg/ha)
</t>
    </r>
    <r>
      <rPr>
        <i/>
        <sz val="9"/>
        <color indexed="8"/>
        <rFont val="Verdana"/>
        <family val="2"/>
      </rPr>
      <t>(dose d'azote totale * Keq défini dans le référentiel)</t>
    </r>
  </si>
  <si>
    <t>Surface concernée par l'apport</t>
  </si>
  <si>
    <t>Période d'apport prévue</t>
  </si>
  <si>
    <t>* l’objectif de rendement est calculé comme la moyenne des rendements réalisés sur l’exploitation pour la culture ou la prairie considérée et, si possible, pour des conditions comparables de sol, au cours des cinq dernières années en excluant la valeur maximale et la valeur minimale.</t>
  </si>
  <si>
    <t xml:space="preserve">Cahier d'enregistrement des pratiques (CE)     Campagne 20__ / 20__                                               </t>
  </si>
  <si>
    <r>
      <rPr>
        <sz val="12"/>
        <color indexed="8"/>
        <rFont val="Verdana"/>
        <family val="2"/>
      </rPr>
      <t xml:space="preserve">Le cahier d’enregistrement doit être établi pour chaque îlot cultural exploité en zone vulnérable qu'il reçoive ou non des fertilisants azotés. Il doit être tenu à jour et actualisé après chaque épandage de fertilisant.
</t>
    </r>
    <r>
      <rPr>
        <b/>
        <i/>
        <sz val="12"/>
        <color indexed="8"/>
        <rFont val="Verdana"/>
        <family val="2"/>
      </rPr>
      <t>A conserver durant au moins 5 campagnes.</t>
    </r>
  </si>
  <si>
    <t>Interculture précédente
(résidus, repousses ou CIPAN)</t>
  </si>
  <si>
    <t>Culture (1)</t>
  </si>
  <si>
    <r>
      <rPr>
        <b/>
        <sz val="9"/>
        <color indexed="8"/>
        <rFont val="Verdana"/>
        <family val="2"/>
      </rPr>
      <t xml:space="preserve">En cas d'irrigation :
</t>
    </r>
    <r>
      <rPr>
        <sz val="9"/>
        <color indexed="8"/>
        <rFont val="Verdana"/>
        <family val="2"/>
      </rPr>
      <t>Volume d'eau apporté (en mm)</t>
    </r>
  </si>
  <si>
    <t>Apports de fertilisants réalisés</t>
  </si>
  <si>
    <t>En cas d'ICPE :
Effluents d'élevage</t>
  </si>
  <si>
    <t>En cas d'absence d'interculture suivante</t>
  </si>
  <si>
    <t>Observations
Justificatifs d'écarts de dose ou de rendements</t>
  </si>
  <si>
    <t xml:space="preserve">Résidus </t>
  </si>
  <si>
    <t xml:space="preserve">Repousses </t>
  </si>
  <si>
    <t>CIPAN ou dérobée</t>
  </si>
  <si>
    <t>Type (cannes maïs, sorgho, tournesol), date d'enfouissement</t>
  </si>
  <si>
    <t>Type, date destruction</t>
  </si>
  <si>
    <t>Espèces implantées</t>
  </si>
  <si>
    <t>Date d'implantation</t>
  </si>
  <si>
    <t>Date de destruction</t>
  </si>
  <si>
    <t>Culture en place</t>
  </si>
  <si>
    <t>Surface cultivée</t>
  </si>
  <si>
    <t>Rendement réalisé
(Q ou T/ha)</t>
  </si>
  <si>
    <t>Date de récolte ou de fauche</t>
  </si>
  <si>
    <t>Date d'apport</t>
  </si>
  <si>
    <t>Surface fertilisée (ha)</t>
  </si>
  <si>
    <t>Nature et qté/ha du fertilisant</t>
  </si>
  <si>
    <r>
      <rPr>
        <sz val="9"/>
        <color indexed="8"/>
        <rFont val="Verdana"/>
        <family val="2"/>
      </rPr>
      <t xml:space="preserve">Teneur en azote du produit
</t>
    </r>
    <r>
      <rPr>
        <i/>
        <sz val="9"/>
        <color indexed="8"/>
        <rFont val="Verdana"/>
        <family val="2"/>
      </rPr>
      <t>(pour les engrais organiques : résultat d'analyse ou référentiel regional)</t>
    </r>
  </si>
  <si>
    <t>Dose totale d'azote (kg/ha)</t>
  </si>
  <si>
    <r>
      <rPr>
        <sz val="9"/>
        <color indexed="8"/>
        <rFont val="Verdana"/>
        <family val="2"/>
      </rPr>
      <t xml:space="preserve">Dose d'aozte disponible(kg/ha)
</t>
    </r>
    <r>
      <rPr>
        <i/>
        <sz val="9"/>
        <color indexed="8"/>
        <rFont val="Verdana"/>
        <family val="2"/>
      </rPr>
      <t>(dose d'azote totale * Keq défini dans le référentiel)</t>
    </r>
  </si>
  <si>
    <t>Traitement atténuant les odeurs</t>
  </si>
  <si>
    <t>Délai d'enfouis-sement</t>
  </si>
  <si>
    <r>
      <rPr>
        <sz val="9"/>
        <color indexed="8"/>
        <rFont val="Verdana"/>
        <family val="2"/>
      </rPr>
      <t>Bilan azoté post-récolte
(Apports - Exportations d'azote)
(cf</t>
    </r>
    <r>
      <rPr>
        <i/>
        <sz val="9"/>
        <color indexed="8"/>
        <rFont val="Verdana"/>
        <family val="2"/>
      </rPr>
      <t xml:space="preserve"> normes COPREN d'exportations par culture)</t>
    </r>
  </si>
  <si>
    <t>(1) si la culture dérobée reçoit plus de 50 u, faire une ligne spécifique pour cette culture</t>
  </si>
  <si>
    <t>Classification des sols de Rhône-Alpes</t>
  </si>
  <si>
    <t>Classification Rhone Alpes</t>
  </si>
  <si>
    <t>Descriptif sommaire</t>
  </si>
  <si>
    <t>Texture triangle GEPPA correspondante*</t>
  </si>
  <si>
    <t>Profondeur</t>
  </si>
  <si>
    <t>Comportement hydrique</t>
  </si>
  <si>
    <t>A1 : Limons sablo limoneux sains</t>
  </si>
  <si>
    <t>sol de type de limon sain ayant une texture limoneux, limono argileux, limono sableux et sablo argileux</t>
  </si>
  <si>
    <t>Sa, Sal, Lsa, Ls, L et LL</t>
  </si>
  <si>
    <t>&gt; 60 cm</t>
  </si>
  <si>
    <t xml:space="preserve">sans excès d’eau </t>
  </si>
  <si>
    <t>A2 : Limons argileux profonds et sains</t>
  </si>
  <si>
    <t xml:space="preserve">sol de type limon lourd sain à texture limono argileux </t>
  </si>
  <si>
    <t>LAS et La</t>
  </si>
  <si>
    <t>B : Limons humides</t>
  </si>
  <si>
    <t xml:space="preserve">sol de type limon humide à texture limoneux et limono sableux </t>
  </si>
  <si>
    <t xml:space="preserve"> L, LL, Lsa et Ls </t>
  </si>
  <si>
    <t>avec une nappe perchée temporaire (nappe libre formée au-dessus d'une zone non saturée à faible perméabilité).</t>
  </si>
  <si>
    <t>B1 : Limons drainés (ref A1)</t>
  </si>
  <si>
    <t xml:space="preserve">sol de type limon humide  drainés à texture limoneux et limono sableux </t>
  </si>
  <si>
    <t xml:space="preserve">L, LL, Lsa et Ls </t>
  </si>
  <si>
    <t>hydromorphes et drainés</t>
  </si>
  <si>
    <t>C1 : Argiles profondes</t>
  </si>
  <si>
    <t xml:space="preserve">sol de type argileux sain et profond non calcaire à texture argileux et argilo limoneux </t>
  </si>
  <si>
    <t>A, AA, Als, Al, LAS, AS et La</t>
  </si>
  <si>
    <t>C2 : Argilo-calcaire profond</t>
  </si>
  <si>
    <t>sol de type argileux sain et profond calcaire à texture argileux et argilo limoneux</t>
  </si>
  <si>
    <t>D : Argiles humides</t>
  </si>
  <si>
    <t xml:space="preserve">sol de type argileux humide à texture argileux et argilo limoneux </t>
  </si>
  <si>
    <t xml:space="preserve">A, AA, Als, Al, LAS, et La </t>
  </si>
  <si>
    <t>avec une imbibition capillaire ou présence d'une nappe (libre ou captive) ou une submersion (débordements, marées).</t>
  </si>
  <si>
    <t>E1 : graviers profonds</t>
  </si>
  <si>
    <t>sol de type graviers profond à texture sableux et sablo argileux et ayant une pierrosité de surface faible (5% &lt; teneur &lt; 15%).</t>
  </si>
  <si>
    <t xml:space="preserve">S, SS, Sl, Sa et Sal </t>
  </si>
  <si>
    <t>sans excès d’eau</t>
  </si>
  <si>
    <t>E2 : sables profonds</t>
  </si>
  <si>
    <t>sol de type sableux profond non caillouteux à texture sableux et une pierrosité nulle à très faible (teneur &lt; 5%).</t>
  </si>
  <si>
    <t>S, SS, et Sl</t>
  </si>
  <si>
    <t>F : graviers superficiels</t>
  </si>
  <si>
    <t>sol de type sableux et/ou de graviers superficiel à texture sableux et sablo argileux et ayant une pierrosité moyenne (15% &lt; teneur &lt; 30%).</t>
  </si>
  <si>
    <t>&lt; 60 cm</t>
  </si>
  <si>
    <t>G : argilo calcaires superficiels</t>
  </si>
  <si>
    <t>sol de type argilo-calcaire superficiel à texture argileux et argilo limoneux, ayant une pierrosité nulle à très faible (teneur &lt; 5%) et acide (au moins quelques bulles visibles au test à acide chlorhydrique).</t>
  </si>
  <si>
    <t>A, AA, Als, Al, LAS et La</t>
  </si>
  <si>
    <t>H1 : Alluvion organique sain</t>
  </si>
  <si>
    <t>Sols riches en MO (teneur &gt;= 3%); fonds de vallées alluviaux, marais assainis; forte fourniture d'azote par le sol. 
Sols généralement calciques (pH &gt; 7).
Dynamique de minéralisation assez importante.</t>
  </si>
  <si>
    <t>Textures très diversifiées
Caractéristique première = taux de MO élevé (&gt; 3%)</t>
  </si>
  <si>
    <t>très bonne réserve en eau
sans excès d'eau prolongé</t>
  </si>
  <si>
    <t>H2 : Marais humides</t>
  </si>
  <si>
    <t>Sols similaires à la catégorie H1 mais dont le sous-sol ou la position topographique par rapport au réseau hydrologique génère des périodes de saturation en eau susceptibles de limiter l'exploration racinaire et la dynamique de la minéralisation.</t>
  </si>
  <si>
    <t>Textures très diversifiées
Caractéristique première = taux de MO élevé  (&gt; 3%)</t>
  </si>
  <si>
    <t xml:space="preserve">avec des périodes de saturation en eau </t>
  </si>
  <si>
    <t>*Triangle de texture - GEPPA</t>
  </si>
  <si>
    <t>Effectifs animaux
Campagne 20__ / 20__</t>
  </si>
  <si>
    <t>Type d'animal</t>
  </si>
  <si>
    <t>Nombre d'animaux</t>
  </si>
  <si>
    <t>Nombre d'animaux produits</t>
  </si>
  <si>
    <t>Vaches laitières</t>
  </si>
  <si>
    <t>Volailles</t>
  </si>
  <si>
    <t>Production laitière*</t>
  </si>
  <si>
    <t>Temps au pâturage</t>
  </si>
  <si>
    <t>Caille</t>
  </si>
  <si>
    <t>Future reproductrice</t>
  </si>
  <si>
    <t xml:space="preserve"> - 6000 kg</t>
  </si>
  <si>
    <t>- 4 mois</t>
  </si>
  <si>
    <t>Label</t>
  </si>
  <si>
    <t>4 à 7 mois</t>
  </si>
  <si>
    <t>Pondeuse</t>
  </si>
  <si>
    <t>+ 7 mois</t>
  </si>
  <si>
    <t>Standard</t>
  </si>
  <si>
    <t>6 000 à 8 000 kg</t>
  </si>
  <si>
    <t>Canard</t>
  </si>
  <si>
    <t>Colvert pour lachage</t>
  </si>
  <si>
    <t>7 000 à 8 000 kg</t>
  </si>
  <si>
    <t>Colvert pour tir</t>
  </si>
  <si>
    <t>8 000 à 8 000 kg</t>
  </si>
  <si>
    <t>Colvert reproducteur</t>
  </si>
  <si>
    <t>+ 8000 kg</t>
  </si>
  <si>
    <t>Barbarie mixte</t>
  </si>
  <si>
    <t>Barbarie mâle</t>
  </si>
  <si>
    <t>Mulard gras</t>
  </si>
  <si>
    <t>Autres bovins</t>
  </si>
  <si>
    <t>Mulard prêt à gaver (extérieur)</t>
  </si>
  <si>
    <t>Vache nourrice, sans son veau</t>
  </si>
  <si>
    <t>Mulard prêt à gaver (intérieur)</t>
  </si>
  <si>
    <t>Femelle &gt; 2 ans</t>
  </si>
  <si>
    <t>Pékin</t>
  </si>
  <si>
    <t>Mâle&gt; 2 ans</t>
  </si>
  <si>
    <t>Cane</t>
  </si>
  <si>
    <t>Barbarie future reproductrice</t>
  </si>
  <si>
    <t>Femelle 1 - 2 ans, croissance</t>
  </si>
  <si>
    <t>Barbarie reproductrice</t>
  </si>
  <si>
    <t>Mâle 1 - 2 ans, croissance</t>
  </si>
  <si>
    <t>Pékin future reproductrice</t>
  </si>
  <si>
    <t>Bovin 1 - 2 ans, engraissement</t>
  </si>
  <si>
    <t>Pékin (chair)</t>
  </si>
  <si>
    <t>Vache de réforme</t>
  </si>
  <si>
    <t>Pékin (ponte)</t>
  </si>
  <si>
    <t xml:space="preserve">Femelle &lt; 1 an </t>
  </si>
  <si>
    <t>Reproductrice (gras)</t>
  </si>
  <si>
    <t>Mâle 0 - 1 an, croissance</t>
  </si>
  <si>
    <t>Canette</t>
  </si>
  <si>
    <t>Barbarie label</t>
  </si>
  <si>
    <t>Mâle 0 - 1 an, engraissement</t>
  </si>
  <si>
    <t>Barbarie standard</t>
  </si>
  <si>
    <t>Broutard &lt; 1 an, engraissement</t>
  </si>
  <si>
    <t>Mulard à rotir</t>
  </si>
  <si>
    <t xml:space="preserve">Place veau de boucherie </t>
  </si>
  <si>
    <t>Ovins, Caprins</t>
  </si>
  <si>
    <t>Chapon</t>
  </si>
  <si>
    <t>Pintade label</t>
  </si>
  <si>
    <t>Brebis</t>
  </si>
  <si>
    <t>Brebis laitière</t>
  </si>
  <si>
    <t>Bélier</t>
  </si>
  <si>
    <t>Mini label</t>
  </si>
  <si>
    <t>Agnelle</t>
  </si>
  <si>
    <t>Coquelet</t>
  </si>
  <si>
    <t xml:space="preserve">Agneau engraissé produit </t>
  </si>
  <si>
    <t>Dinde</t>
  </si>
  <si>
    <t>A rôtir biologique</t>
  </si>
  <si>
    <t>Chèvre</t>
  </si>
  <si>
    <t>A rôtir label</t>
  </si>
  <si>
    <t>Bouc</t>
  </si>
  <si>
    <t>A rôtir standard</t>
  </si>
  <si>
    <t>Chevrette</t>
  </si>
  <si>
    <t>Découpe (mixte, bio, label)</t>
  </si>
  <si>
    <t>Chevreau engraissé produit</t>
  </si>
  <si>
    <t>Equins</t>
  </si>
  <si>
    <t>Lourde</t>
  </si>
  <si>
    <t>Cheval (lourd)</t>
  </si>
  <si>
    <t>Médium</t>
  </si>
  <si>
    <t>Reproductrice</t>
  </si>
  <si>
    <t>Jument seule</t>
  </si>
  <si>
    <t>Faisan</t>
  </si>
  <si>
    <t>22 semaines</t>
  </si>
  <si>
    <t>Jument seule (lourd)</t>
  </si>
  <si>
    <t>62 semaines</t>
  </si>
  <si>
    <t>Jument suitée</t>
  </si>
  <si>
    <t>Reproducteur</t>
  </si>
  <si>
    <t>Jument suitée (lourd)</t>
  </si>
  <si>
    <t>Oie</t>
  </si>
  <si>
    <t>A rôtir</t>
  </si>
  <si>
    <t>Poulain 6 mois - 1 an</t>
  </si>
  <si>
    <t>Grasse</t>
  </si>
  <si>
    <t>Poulain 6 mois - 1 an (lourd)</t>
  </si>
  <si>
    <t>Prête à gaver</t>
  </si>
  <si>
    <t>Poulain 1 - 2 ans</t>
  </si>
  <si>
    <t>Reproductrice (chair) par cycle de ponte</t>
  </si>
  <si>
    <t>Poulain 1 - 2 ans (lourd)</t>
  </si>
  <si>
    <t>Reproductrice (grasse)</t>
  </si>
  <si>
    <t>* Production laitière = quantité annuelle de lait livré (yc en vente directe) divisée par le nombre de vaches présentes dans l'année et multipliée par 0,92</t>
  </si>
  <si>
    <t>Perdrix</t>
  </si>
  <si>
    <t>15 semaines</t>
  </si>
  <si>
    <t>60 semaines</t>
  </si>
  <si>
    <t>Porcins - Logement caillebotis</t>
  </si>
  <si>
    <t>Pigeons</t>
  </si>
  <si>
    <t>Par couple</t>
  </si>
  <si>
    <t>Truie présente</t>
  </si>
  <si>
    <t>Alimentation standard</t>
  </si>
  <si>
    <t>Pintade</t>
  </si>
  <si>
    <t>Biologiques (bâtiments fixes)</t>
  </si>
  <si>
    <t>Post sevrage</t>
  </si>
  <si>
    <t>Biologiques (cabanes mobiles)</t>
  </si>
  <si>
    <t>Engraissement (abattage à 112 kg)</t>
  </si>
  <si>
    <t>Rejet à ajouter par kilo supplémentaire à l'abattage</t>
  </si>
  <si>
    <t>Alimentation biphase</t>
  </si>
  <si>
    <t>Poule</t>
  </si>
  <si>
    <t>Pondeuse (reproductrice chair)</t>
  </si>
  <si>
    <t>Pondeuse (reproductrice ponte)</t>
  </si>
  <si>
    <t>Porcins - Litière de paille accumulée sans compostage</t>
  </si>
  <si>
    <t>Pondeuse bilogique</t>
  </si>
  <si>
    <t>Pondeuse label</t>
  </si>
  <si>
    <t>Pondeuse plein air</t>
  </si>
  <si>
    <t>Pondeuse sol</t>
  </si>
  <si>
    <t>Pondeuse standard - Cage standard</t>
  </si>
  <si>
    <t>Pondeuse standard - Cage, fosse profonde</t>
  </si>
  <si>
    <t>Pondeuse standard - Cage, séchoir</t>
  </si>
  <si>
    <t>Poulet</t>
  </si>
  <si>
    <t>Biologique (bâtiments fixes)</t>
  </si>
  <si>
    <t>Biologique (cabanes mobiles)</t>
  </si>
  <si>
    <t>Porcins - Litière de paille accumulée avec compostage</t>
  </si>
  <si>
    <t>Label (bâtiments fixes)</t>
  </si>
  <si>
    <t>Label (cabanes mobiles)</t>
  </si>
  <si>
    <t>Standard léger</t>
  </si>
  <si>
    <t>Standard lourd</t>
  </si>
  <si>
    <t>Poulette</t>
  </si>
  <si>
    <t>Oeufs - standard cage, label, bio et plein air</t>
  </si>
  <si>
    <t>Oeufs - standard sol</t>
  </si>
  <si>
    <t>Poularde</t>
  </si>
  <si>
    <t>Porcins - Litière de sciure accumulée sans compostage</t>
  </si>
  <si>
    <t>Lapins</t>
  </si>
  <si>
    <t>Lapine</t>
  </si>
  <si>
    <t>Naisseur engraisseur</t>
  </si>
  <si>
    <t>Naisseur</t>
  </si>
  <si>
    <t>Lapin produit</t>
  </si>
  <si>
    <t>Engraisseur</t>
  </si>
  <si>
    <t>Porcins - Litière de sciure accumulée avec compostage</t>
  </si>
  <si>
    <t>A ajouter par kilo supplémentaire à l'abattage</t>
  </si>
  <si>
    <t>Synthèse des données élevage
Campagne 20__ / 20__</t>
  </si>
  <si>
    <t>Pour les vaches laitières : Production laitière moyenne annuelle</t>
  </si>
  <si>
    <r>
      <rPr>
        <sz val="10"/>
        <color indexed="8"/>
        <rFont val="Verdana"/>
        <family val="2"/>
      </rPr>
      <t xml:space="preserve">Production laitière livrée annuellement en litres </t>
    </r>
    <r>
      <rPr>
        <sz val="10"/>
        <color indexed="8"/>
        <rFont val="Wingdings"/>
        <family val="0"/>
      </rPr>
      <t></t>
    </r>
  </si>
  <si>
    <r>
      <rPr>
        <sz val="10"/>
        <color indexed="8"/>
        <rFont val="Verdana"/>
        <family val="2"/>
      </rPr>
      <t xml:space="preserve">Nombre de vaches sur l'année </t>
    </r>
    <r>
      <rPr>
        <sz val="10"/>
        <color indexed="8"/>
        <rFont val="Wingdings"/>
        <family val="0"/>
      </rPr>
      <t></t>
    </r>
  </si>
  <si>
    <r>
      <rPr>
        <sz val="10"/>
        <color indexed="8"/>
        <rFont val="Verdana"/>
        <family val="2"/>
      </rPr>
      <t xml:space="preserve">Coefficient prenant en compte le tarissement </t>
    </r>
    <r>
      <rPr>
        <sz val="10"/>
        <color indexed="8"/>
        <rFont val="Wingdings"/>
        <family val="0"/>
      </rPr>
      <t></t>
    </r>
  </si>
  <si>
    <r>
      <rPr>
        <sz val="10"/>
        <color indexed="8"/>
        <rFont val="Verdana"/>
        <family val="2"/>
      </rPr>
      <t>Production laitière par vache (</t>
    </r>
    <r>
      <rPr>
        <sz val="10"/>
        <color indexed="8"/>
        <rFont val="Wingdings"/>
        <family val="0"/>
      </rPr>
      <t></t>
    </r>
    <r>
      <rPr>
        <sz val="10"/>
        <color indexed="8"/>
        <rFont val="Verdana"/>
        <family val="2"/>
      </rPr>
      <t xml:space="preserve">/ </t>
    </r>
    <r>
      <rPr>
        <sz val="10"/>
        <color indexed="8"/>
        <rFont val="Wingdings"/>
        <family val="0"/>
      </rPr>
      <t></t>
    </r>
    <r>
      <rPr>
        <sz val="10"/>
        <color indexed="8"/>
        <rFont val="Verdana"/>
        <family val="2"/>
      </rPr>
      <t xml:space="preserve"> * </t>
    </r>
    <r>
      <rPr>
        <sz val="10"/>
        <color indexed="8"/>
        <rFont val="Wingdings"/>
        <family val="0"/>
      </rPr>
      <t></t>
    </r>
    <r>
      <rPr>
        <sz val="10"/>
        <color indexed="8"/>
        <rFont val="Verdana"/>
        <family val="2"/>
      </rPr>
      <t>)</t>
    </r>
  </si>
  <si>
    <t>Temps de présence à l'extérieur des bâtiments</t>
  </si>
  <si>
    <t>Le temps de présence à l'extérieur des bâtiments correspond à la somme du nombre de mois où les animaux sont 100% du temps à l'extérieur (jour et nuit, la traite n'est pas décomptée) et du temps exprimé en mois où ils sont partiellement à l'extérieur (la traite est alors décomptée)</t>
  </si>
  <si>
    <t>Animaux</t>
  </si>
  <si>
    <t>Temps de présence à l'extérieur</t>
  </si>
  <si>
    <t>Bovins lait (Vaches laitières et troupeau de renouvellement)</t>
  </si>
  <si>
    <t>Bovins allaitant (Vaches allaitantes et troupeau de renouvellement</t>
  </si>
  <si>
    <t>Bovins à l'engraissement</t>
  </si>
  <si>
    <t>Ovins lait</t>
  </si>
  <si>
    <t>Autres ovins</t>
  </si>
  <si>
    <t>Caprins lait</t>
  </si>
  <si>
    <t>Autres caprins</t>
  </si>
  <si>
    <t>En cas d’épandage chez un tiers ou de transfert</t>
  </si>
  <si>
    <t>Référence du bordereau</t>
  </si>
  <si>
    <r>
      <rPr>
        <sz val="10"/>
        <color indexed="8"/>
        <rFont val="Verdana"/>
        <family val="2"/>
      </rPr>
      <t>Volume transféré ou épandu hors de l’exploitation (en T ou m</t>
    </r>
    <r>
      <rPr>
        <vertAlign val="superscript"/>
        <sz val="10"/>
        <color indexed="8"/>
        <rFont val="Verdana"/>
        <family val="2"/>
      </rPr>
      <t>3</t>
    </r>
    <r>
      <rPr>
        <sz val="10"/>
        <color indexed="8"/>
        <rFont val="Verdana"/>
        <family val="2"/>
      </rPr>
      <t>)</t>
    </r>
  </si>
  <si>
    <t>Date de transfert ou d’épandage</t>
  </si>
</sst>
</file>

<file path=xl/styles.xml><?xml version="1.0" encoding="utf-8"?>
<styleSheet xmlns="http://schemas.openxmlformats.org/spreadsheetml/2006/main">
  <numFmts count="1">
    <numFmt numFmtId="164" formatCode="General"/>
  </numFmts>
  <fonts count="41">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Verdana"/>
      <family val="2"/>
    </font>
    <font>
      <sz val="8"/>
      <color indexed="8"/>
      <name val="Arial"/>
      <family val="2"/>
    </font>
    <font>
      <b/>
      <sz val="18"/>
      <color indexed="8"/>
      <name val="Verdana"/>
      <family val="2"/>
    </font>
    <font>
      <sz val="12"/>
      <color indexed="8"/>
      <name val="Verdana"/>
      <family val="2"/>
    </font>
    <font>
      <b/>
      <i/>
      <sz val="12"/>
      <color indexed="8"/>
      <name val="Verdana"/>
      <family val="2"/>
    </font>
    <font>
      <b/>
      <sz val="9"/>
      <color indexed="8"/>
      <name val="Verdana"/>
      <family val="2"/>
    </font>
    <font>
      <i/>
      <sz val="9"/>
      <color indexed="8"/>
      <name val="Verdana"/>
      <family val="2"/>
    </font>
    <font>
      <sz val="8"/>
      <color indexed="8"/>
      <name val="Verdana"/>
      <family val="2"/>
    </font>
    <font>
      <sz val="11"/>
      <color indexed="63"/>
      <name val="Times New Roman"/>
      <family val="1"/>
    </font>
    <font>
      <sz val="8"/>
      <color indexed="63"/>
      <name val="Symbol"/>
      <family val="1"/>
    </font>
    <font>
      <sz val="9"/>
      <color indexed="8"/>
      <name val="Arial"/>
      <family val="2"/>
    </font>
    <font>
      <sz val="12"/>
      <color indexed="8"/>
      <name val="Arial"/>
      <family val="2"/>
    </font>
    <font>
      <b/>
      <sz val="14"/>
      <name val="Arial"/>
      <family val="2"/>
    </font>
    <font>
      <b/>
      <sz val="12"/>
      <name val="Arial"/>
      <family val="2"/>
    </font>
    <font>
      <sz val="12"/>
      <name val="Arial"/>
      <family val="2"/>
    </font>
    <font>
      <sz val="10"/>
      <color indexed="8"/>
      <name val="Verdana"/>
      <family val="2"/>
    </font>
    <font>
      <b/>
      <sz val="14"/>
      <color indexed="8"/>
      <name val="Verdana"/>
      <family val="2"/>
    </font>
    <font>
      <b/>
      <sz val="10"/>
      <color indexed="8"/>
      <name val="Verdana"/>
      <family val="2"/>
    </font>
    <font>
      <b/>
      <i/>
      <sz val="10"/>
      <color indexed="8"/>
      <name val="Verdana"/>
      <family val="2"/>
    </font>
    <font>
      <sz val="11"/>
      <color indexed="8"/>
      <name val="Verdana"/>
      <family val="2"/>
    </font>
    <font>
      <sz val="10"/>
      <color indexed="8"/>
      <name val="Wingdings"/>
      <family val="0"/>
    </font>
    <font>
      <b/>
      <sz val="10"/>
      <color indexed="8"/>
      <name val="Times New Roman"/>
      <family val="1"/>
    </font>
    <font>
      <vertAlign val="superscrip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115">
    <xf numFmtId="164" fontId="0" fillId="0" borderId="0" xfId="0" applyAlignment="1">
      <alignment/>
    </xf>
    <xf numFmtId="164" fontId="18" fillId="0" borderId="0" xfId="0" applyFont="1" applyAlignment="1">
      <alignment vertical="center"/>
    </xf>
    <xf numFmtId="164" fontId="18" fillId="0" borderId="0" xfId="0" applyFont="1" applyAlignment="1">
      <alignment horizontal="center" vertical="center"/>
    </xf>
    <xf numFmtId="164" fontId="19" fillId="0" borderId="0" xfId="0" applyFont="1" applyAlignment="1">
      <alignment horizontal="center" vertical="center"/>
    </xf>
    <xf numFmtId="164" fontId="20" fillId="0" borderId="0" xfId="0" applyFont="1" applyBorder="1" applyAlignment="1">
      <alignment horizontal="center" vertical="center" wrapText="1"/>
    </xf>
    <xf numFmtId="164" fontId="21" fillId="0" borderId="10" xfId="0" applyFont="1" applyFill="1" applyBorder="1" applyAlignment="1">
      <alignment horizontal="center" vertical="center" wrapText="1"/>
    </xf>
    <xf numFmtId="164" fontId="21" fillId="0" borderId="0" xfId="0" applyFont="1" applyBorder="1" applyAlignment="1">
      <alignment horizontal="center" vertical="center" wrapText="1"/>
    </xf>
    <xf numFmtId="164" fontId="23" fillId="4" borderId="11" xfId="0" applyFont="1" applyFill="1" applyBorder="1" applyAlignment="1">
      <alignment horizontal="center" vertical="center" wrapText="1"/>
    </xf>
    <xf numFmtId="164" fontId="23" fillId="4" borderId="12" xfId="0" applyFont="1" applyFill="1" applyBorder="1" applyAlignment="1">
      <alignment horizontal="center" vertical="center"/>
    </xf>
    <xf numFmtId="164" fontId="23" fillId="4" borderId="13" xfId="0" applyFont="1" applyFill="1" applyBorder="1" applyAlignment="1">
      <alignment horizontal="center" vertical="center" wrapText="1"/>
    </xf>
    <xf numFmtId="164" fontId="23" fillId="4" borderId="12"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23" fillId="0" borderId="0" xfId="0" applyFont="1" applyAlignment="1">
      <alignment vertical="center"/>
    </xf>
    <xf numFmtId="164" fontId="18" fillId="4" borderId="15" xfId="0" applyFont="1" applyFill="1" applyBorder="1" applyAlignment="1">
      <alignment horizontal="center" vertical="center" wrapText="1"/>
    </xf>
    <xf numFmtId="164" fontId="18" fillId="4" borderId="16" xfId="0" applyFont="1" applyFill="1" applyBorder="1" applyAlignment="1">
      <alignment horizontal="center" vertical="center"/>
    </xf>
    <xf numFmtId="164" fontId="18" fillId="4" borderId="17" xfId="0" applyFont="1" applyFill="1" applyBorder="1" applyAlignment="1">
      <alignment horizontal="center" vertical="center" wrapText="1"/>
    </xf>
    <xf numFmtId="164" fontId="18" fillId="4" borderId="16" xfId="0" applyFont="1" applyFill="1" applyBorder="1" applyAlignment="1">
      <alignment horizontal="center" vertical="center" wrapText="1"/>
    </xf>
    <xf numFmtId="164" fontId="23" fillId="4" borderId="16" xfId="0" applyFont="1" applyFill="1" applyBorder="1" applyAlignment="1">
      <alignment horizontal="center" vertical="center" wrapText="1"/>
    </xf>
    <xf numFmtId="164" fontId="23" fillId="4" borderId="18" xfId="0" applyFont="1" applyFill="1" applyBorder="1" applyAlignment="1">
      <alignment horizontal="center" vertical="center" wrapText="1"/>
    </xf>
    <xf numFmtId="164" fontId="18" fillId="0" borderId="0" xfId="0" applyFont="1" applyFill="1" applyAlignment="1">
      <alignment horizontal="center" vertical="center"/>
    </xf>
    <xf numFmtId="164" fontId="18" fillId="0" borderId="19" xfId="0" applyFont="1" applyBorder="1" applyAlignment="1" applyProtection="1">
      <alignment horizontal="center" vertical="center"/>
      <protection locked="0"/>
    </xf>
    <xf numFmtId="164" fontId="18" fillId="0" borderId="13" xfId="0" applyFont="1" applyBorder="1" applyAlignment="1" applyProtection="1">
      <alignment horizontal="center" vertical="center"/>
      <protection locked="0"/>
    </xf>
    <xf numFmtId="164" fontId="18" fillId="0" borderId="13" xfId="0" applyFont="1" applyBorder="1" applyAlignment="1" applyProtection="1">
      <alignment horizontal="center" vertical="center" wrapText="1"/>
      <protection locked="0"/>
    </xf>
    <xf numFmtId="164" fontId="18" fillId="0" borderId="13" xfId="0" applyFont="1" applyFill="1" applyBorder="1" applyAlignment="1" applyProtection="1">
      <alignment horizontal="center" vertical="center"/>
      <protection locked="0"/>
    </xf>
    <xf numFmtId="164" fontId="18" fillId="0" borderId="12" xfId="0" applyFont="1" applyBorder="1" applyAlignment="1" applyProtection="1">
      <alignment horizontal="center" vertical="center" wrapText="1"/>
      <protection locked="0"/>
    </xf>
    <xf numFmtId="164" fontId="18" fillId="0" borderId="12" xfId="0" applyFont="1" applyBorder="1" applyAlignment="1" applyProtection="1">
      <alignment horizontal="center" vertical="center"/>
      <protection locked="0"/>
    </xf>
    <xf numFmtId="164" fontId="18" fillId="0" borderId="14" xfId="0" applyFont="1" applyBorder="1" applyAlignment="1" applyProtection="1">
      <alignment horizontal="center" vertical="center"/>
      <protection locked="0"/>
    </xf>
    <xf numFmtId="164" fontId="18" fillId="0" borderId="0" xfId="0" applyFont="1" applyAlignment="1" applyProtection="1">
      <alignment vertical="center"/>
      <protection locked="0"/>
    </xf>
    <xf numFmtId="164" fontId="18" fillId="0" borderId="20" xfId="0" applyFont="1" applyBorder="1" applyAlignment="1" applyProtection="1">
      <alignment horizontal="center" vertical="center" wrapText="1"/>
      <protection locked="0"/>
    </xf>
    <xf numFmtId="164" fontId="18" fillId="0" borderId="20" xfId="0" applyFont="1" applyBorder="1" applyAlignment="1" applyProtection="1">
      <alignment horizontal="center" vertical="center"/>
      <protection locked="0"/>
    </xf>
    <xf numFmtId="164" fontId="18" fillId="0" borderId="21" xfId="0" applyFont="1" applyBorder="1" applyAlignment="1" applyProtection="1">
      <alignment horizontal="center" vertical="center"/>
      <protection locked="0"/>
    </xf>
    <xf numFmtId="164" fontId="18" fillId="0" borderId="16" xfId="0" applyFont="1" applyBorder="1" applyAlignment="1" applyProtection="1">
      <alignment horizontal="center" vertical="center" wrapText="1"/>
      <protection locked="0"/>
    </xf>
    <xf numFmtId="164" fontId="18" fillId="0" borderId="16" xfId="0" applyFont="1" applyBorder="1" applyAlignment="1" applyProtection="1">
      <alignment horizontal="center" vertical="center"/>
      <protection locked="0"/>
    </xf>
    <xf numFmtId="164" fontId="18" fillId="0" borderId="18" xfId="0" applyFont="1" applyBorder="1" applyAlignment="1" applyProtection="1">
      <alignment horizontal="center" vertical="center"/>
      <protection locked="0"/>
    </xf>
    <xf numFmtId="164" fontId="18" fillId="0" borderId="0" xfId="0" applyFont="1" applyFill="1" applyAlignment="1">
      <alignment vertical="center"/>
    </xf>
    <xf numFmtId="164" fontId="25" fillId="0" borderId="0" xfId="0" applyFont="1" applyFill="1" applyAlignment="1">
      <alignment vertical="center"/>
    </xf>
    <xf numFmtId="164" fontId="26" fillId="0" borderId="0" xfId="0" applyFont="1" applyAlignment="1">
      <alignment horizontal="justify"/>
    </xf>
    <xf numFmtId="164" fontId="27" fillId="0" borderId="0" xfId="0" applyFont="1" applyAlignment="1">
      <alignment horizontal="justify"/>
    </xf>
    <xf numFmtId="164" fontId="28" fillId="0" borderId="0" xfId="0" applyFont="1" applyAlignment="1">
      <alignment vertical="center"/>
    </xf>
    <xf numFmtId="164" fontId="28" fillId="0" borderId="0" xfId="0" applyFont="1" applyAlignment="1">
      <alignment horizontal="center" vertical="center"/>
    </xf>
    <xf numFmtId="164" fontId="28" fillId="0" borderId="0" xfId="0" applyFont="1" applyAlignment="1">
      <alignment horizontal="left" vertical="center" wrapText="1"/>
    </xf>
    <xf numFmtId="164" fontId="29" fillId="0" borderId="10" xfId="0" applyFont="1" applyFill="1" applyBorder="1" applyAlignment="1">
      <alignment horizontal="center" vertical="center" wrapText="1"/>
    </xf>
    <xf numFmtId="164" fontId="29" fillId="0" borderId="0" xfId="0" applyFont="1" applyBorder="1" applyAlignment="1">
      <alignment vertical="center" wrapText="1"/>
    </xf>
    <xf numFmtId="164" fontId="23" fillId="21" borderId="22" xfId="0" applyFont="1" applyFill="1" applyBorder="1" applyAlignment="1">
      <alignment horizontal="center" vertical="center" wrapText="1"/>
    </xf>
    <xf numFmtId="164" fontId="23" fillId="21" borderId="23" xfId="0" applyFont="1" applyFill="1" applyBorder="1" applyAlignment="1">
      <alignment horizontal="center" vertical="center" wrapText="1"/>
    </xf>
    <xf numFmtId="164" fontId="23" fillId="21" borderId="11" xfId="0" applyFont="1" applyFill="1" applyBorder="1" applyAlignment="1">
      <alignment horizontal="center" vertical="center" wrapText="1"/>
    </xf>
    <xf numFmtId="164" fontId="23" fillId="21" borderId="24" xfId="0" applyFont="1" applyFill="1" applyBorder="1" applyAlignment="1">
      <alignment horizontal="center" vertical="center" wrapText="1"/>
    </xf>
    <xf numFmtId="164" fontId="23" fillId="21" borderId="25" xfId="0" applyFont="1" applyFill="1" applyBorder="1" applyAlignment="1">
      <alignment horizontal="center" vertical="center" wrapText="1"/>
    </xf>
    <xf numFmtId="164" fontId="23" fillId="21" borderId="26" xfId="0" applyFont="1" applyFill="1" applyBorder="1" applyAlignment="1">
      <alignment horizontal="center" vertical="center" wrapText="1"/>
    </xf>
    <xf numFmtId="164" fontId="23" fillId="21" borderId="27" xfId="0" applyFont="1" applyFill="1" applyBorder="1" applyAlignment="1">
      <alignment horizontal="center" vertical="center" wrapText="1"/>
    </xf>
    <xf numFmtId="164" fontId="23" fillId="21" borderId="20" xfId="0" applyFont="1" applyFill="1" applyBorder="1" applyAlignment="1">
      <alignment horizontal="center" vertical="center" wrapText="1"/>
    </xf>
    <xf numFmtId="164" fontId="23" fillId="21" borderId="28" xfId="0" applyFont="1" applyFill="1" applyBorder="1" applyAlignment="1">
      <alignment horizontal="center" vertical="center" wrapText="1"/>
    </xf>
    <xf numFmtId="164" fontId="23" fillId="21" borderId="29" xfId="0" applyFont="1" applyFill="1" applyBorder="1" applyAlignment="1">
      <alignment horizontal="center" vertical="center" wrapText="1"/>
    </xf>
    <xf numFmtId="164" fontId="18" fillId="21" borderId="15" xfId="0" applyFont="1" applyFill="1" applyBorder="1" applyAlignment="1">
      <alignment horizontal="center" vertical="center" wrapText="1"/>
    </xf>
    <xf numFmtId="164" fontId="18" fillId="21" borderId="16" xfId="0" applyFont="1" applyFill="1" applyBorder="1" applyAlignment="1">
      <alignment horizontal="center" vertical="center"/>
    </xf>
    <xf numFmtId="164" fontId="18" fillId="21" borderId="16" xfId="0" applyFont="1" applyFill="1" applyBorder="1" applyAlignment="1">
      <alignment horizontal="center" vertical="center" wrapText="1"/>
    </xf>
    <xf numFmtId="164" fontId="18" fillId="21" borderId="30" xfId="0" applyFont="1" applyFill="1" applyBorder="1" applyAlignment="1">
      <alignment horizontal="center" vertical="center" wrapText="1"/>
    </xf>
    <xf numFmtId="164" fontId="18" fillId="21" borderId="31" xfId="0" applyFont="1" applyFill="1" applyBorder="1" applyAlignment="1">
      <alignment horizontal="center" vertical="center" wrapText="1"/>
    </xf>
    <xf numFmtId="164" fontId="18" fillId="21" borderId="18" xfId="0" applyFont="1" applyFill="1" applyBorder="1" applyAlignment="1">
      <alignment horizontal="center" vertical="center" wrapText="1"/>
    </xf>
    <xf numFmtId="164" fontId="18" fillId="21" borderId="18" xfId="0" applyFont="1" applyFill="1" applyBorder="1" applyAlignment="1">
      <alignment horizontal="center" vertical="center" textRotation="90" wrapText="1"/>
    </xf>
    <xf numFmtId="164" fontId="18" fillId="21" borderId="32" xfId="0" applyFont="1" applyFill="1" applyBorder="1" applyAlignment="1">
      <alignment horizontal="center" vertical="center" wrapText="1"/>
    </xf>
    <xf numFmtId="164" fontId="18" fillId="0" borderId="33" xfId="0" applyFont="1" applyBorder="1" applyAlignment="1" applyProtection="1">
      <alignment horizontal="center" vertical="center" wrapText="1"/>
      <protection locked="0"/>
    </xf>
    <xf numFmtId="164" fontId="18" fillId="0" borderId="33" xfId="0" applyFont="1" applyBorder="1" applyAlignment="1" applyProtection="1">
      <alignment horizontal="center" vertical="center"/>
      <protection locked="0"/>
    </xf>
    <xf numFmtId="164" fontId="18" fillId="0" borderId="12" xfId="0" applyFont="1" applyBorder="1" applyAlignment="1" applyProtection="1">
      <alignment vertical="center" wrapText="1"/>
      <protection locked="0"/>
    </xf>
    <xf numFmtId="164" fontId="18" fillId="0" borderId="12" xfId="0" applyFont="1" applyBorder="1" applyAlignment="1" applyProtection="1">
      <alignment vertical="center"/>
      <protection locked="0"/>
    </xf>
    <xf numFmtId="164" fontId="18" fillId="0" borderId="12" xfId="0" applyFont="1" applyBorder="1" applyAlignment="1" applyProtection="1">
      <alignment horizontal="left" vertical="center" wrapText="1"/>
      <protection locked="0"/>
    </xf>
    <xf numFmtId="164" fontId="18" fillId="0" borderId="20" xfId="0" applyFont="1" applyBorder="1" applyAlignment="1" applyProtection="1">
      <alignment vertical="center" wrapText="1"/>
      <protection locked="0"/>
    </xf>
    <xf numFmtId="164" fontId="18" fillId="0" borderId="20" xfId="0" applyFont="1" applyBorder="1" applyAlignment="1" applyProtection="1">
      <alignment vertical="center"/>
      <protection locked="0"/>
    </xf>
    <xf numFmtId="164" fontId="18" fillId="0" borderId="20" xfId="0" applyFont="1" applyBorder="1" applyAlignment="1" applyProtection="1">
      <alignment horizontal="left" vertical="center" wrapText="1"/>
      <protection locked="0"/>
    </xf>
    <xf numFmtId="164" fontId="18" fillId="0" borderId="16" xfId="0" applyFont="1" applyBorder="1" applyAlignment="1" applyProtection="1">
      <alignment vertical="center" wrapText="1"/>
      <protection locked="0"/>
    </xf>
    <xf numFmtId="164" fontId="18" fillId="0" borderId="16" xfId="0" applyFont="1" applyBorder="1" applyAlignment="1" applyProtection="1">
      <alignment vertical="center"/>
      <protection locked="0"/>
    </xf>
    <xf numFmtId="164" fontId="18" fillId="0" borderId="16" xfId="0" applyFont="1" applyBorder="1" applyAlignment="1" applyProtection="1">
      <alignment horizontal="left" vertical="center" wrapText="1"/>
      <protection locked="0"/>
    </xf>
    <xf numFmtId="164" fontId="18" fillId="0" borderId="19" xfId="0" applyFont="1" applyBorder="1" applyAlignment="1" applyProtection="1">
      <alignment horizontal="center" vertical="center" wrapText="1"/>
      <protection locked="0"/>
    </xf>
    <xf numFmtId="164" fontId="18" fillId="0" borderId="0" xfId="0" applyFont="1" applyAlignment="1">
      <alignment horizontal="left" vertical="center" wrapText="1"/>
    </xf>
    <xf numFmtId="164" fontId="0" fillId="0" borderId="0" xfId="0" applyAlignment="1">
      <alignment horizontal="center"/>
    </xf>
    <xf numFmtId="164" fontId="30" fillId="0" borderId="0" xfId="0" applyFont="1" applyBorder="1" applyAlignment="1">
      <alignment horizontal="center"/>
    </xf>
    <xf numFmtId="164" fontId="31" fillId="0" borderId="20" xfId="0" applyFont="1" applyBorder="1" applyAlignment="1">
      <alignment horizontal="center" vertical="center" wrapText="1"/>
    </xf>
    <xf numFmtId="164" fontId="30" fillId="0" borderId="20" xfId="0" applyFont="1" applyBorder="1" applyAlignment="1">
      <alignment horizontal="center" vertical="center" wrapText="1"/>
    </xf>
    <xf numFmtId="164" fontId="32" fillId="0" borderId="20" xfId="0" applyFont="1" applyBorder="1" applyAlignment="1">
      <alignment vertical="center" wrapText="1"/>
    </xf>
    <xf numFmtId="164" fontId="32" fillId="0" borderId="20" xfId="0" applyFont="1" applyBorder="1" applyAlignment="1">
      <alignment horizontal="center" vertical="center" wrapText="1"/>
    </xf>
    <xf numFmtId="164" fontId="32" fillId="0" borderId="20" xfId="0" applyFont="1" applyBorder="1" applyAlignment="1">
      <alignment horizontal="justify" vertical="center"/>
    </xf>
    <xf numFmtId="164" fontId="32" fillId="0" borderId="20" xfId="0" applyFont="1" applyFill="1" applyBorder="1" applyAlignment="1">
      <alignment vertical="center" wrapText="1"/>
    </xf>
    <xf numFmtId="164" fontId="32" fillId="0" borderId="20" xfId="0" applyFont="1" applyFill="1" applyBorder="1" applyAlignment="1">
      <alignment horizontal="justify" vertical="center"/>
    </xf>
    <xf numFmtId="164" fontId="32" fillId="0" borderId="20" xfId="0" applyFont="1" applyFill="1" applyBorder="1" applyAlignment="1">
      <alignment horizontal="center" vertical="center" wrapText="1"/>
    </xf>
    <xf numFmtId="164" fontId="33" fillId="0" borderId="0" xfId="0" applyFont="1" applyAlignment="1">
      <alignment vertical="center"/>
    </xf>
    <xf numFmtId="164" fontId="33" fillId="0" borderId="0" xfId="0" applyFont="1" applyAlignment="1">
      <alignment horizontal="center" vertical="center"/>
    </xf>
    <xf numFmtId="164" fontId="34" fillId="0" borderId="0" xfId="0" applyFont="1" applyBorder="1" applyAlignment="1">
      <alignment horizontal="center" vertical="center" wrapText="1"/>
    </xf>
    <xf numFmtId="164" fontId="33" fillId="0" borderId="0" xfId="0" applyFont="1" applyAlignment="1">
      <alignment vertical="center" wrapText="1"/>
    </xf>
    <xf numFmtId="164" fontId="33" fillId="0" borderId="0" xfId="0" applyFont="1" applyAlignment="1">
      <alignment horizontal="center" vertical="center" wrapText="1"/>
    </xf>
    <xf numFmtId="164" fontId="35" fillId="0" borderId="20" xfId="0" applyFont="1" applyBorder="1" applyAlignment="1">
      <alignment horizontal="center" vertical="center" wrapText="1"/>
    </xf>
    <xf numFmtId="164" fontId="35" fillId="0" borderId="0" xfId="0" applyFont="1" applyAlignment="1">
      <alignment vertical="center" wrapText="1"/>
    </xf>
    <xf numFmtId="164" fontId="36" fillId="0" borderId="20" xfId="0" applyFont="1" applyBorder="1" applyAlignment="1">
      <alignment horizontal="center" vertical="center" wrapText="1"/>
    </xf>
    <xf numFmtId="164" fontId="33" fillId="0" borderId="20" xfId="0" applyFont="1" applyBorder="1" applyAlignment="1">
      <alignment horizontal="center" vertical="center" wrapText="1"/>
    </xf>
    <xf numFmtId="164" fontId="33" fillId="0" borderId="20" xfId="0" applyFont="1" applyBorder="1" applyAlignment="1">
      <alignment vertical="center" wrapText="1"/>
    </xf>
    <xf numFmtId="164" fontId="33" fillId="0" borderId="20" xfId="0" applyFont="1" applyBorder="1" applyAlignment="1">
      <alignment horizontal="left" vertical="center" wrapText="1"/>
    </xf>
    <xf numFmtId="164" fontId="33" fillId="0" borderId="34" xfId="0" applyFont="1" applyBorder="1" applyAlignment="1">
      <alignment horizontal="center" vertical="center" wrapText="1"/>
    </xf>
    <xf numFmtId="164" fontId="33" fillId="0" borderId="0" xfId="0" applyFont="1" applyBorder="1" applyAlignment="1">
      <alignment vertical="center" wrapText="1"/>
    </xf>
    <xf numFmtId="164" fontId="33" fillId="0" borderId="0" xfId="0" applyFont="1" applyBorder="1" applyAlignment="1">
      <alignment horizontal="center" vertical="center" wrapText="1"/>
    </xf>
    <xf numFmtId="164" fontId="33" fillId="0" borderId="35" xfId="0" applyFont="1" applyBorder="1" applyAlignment="1">
      <alignment vertical="center" wrapText="1"/>
    </xf>
    <xf numFmtId="164" fontId="33" fillId="0" borderId="35" xfId="0" applyFont="1" applyBorder="1" applyAlignment="1">
      <alignment horizontal="center" vertical="center" wrapText="1"/>
    </xf>
    <xf numFmtId="164" fontId="35" fillId="0" borderId="28" xfId="0" applyFont="1" applyBorder="1" applyAlignment="1">
      <alignment horizontal="center" vertical="center" wrapText="1"/>
    </xf>
    <xf numFmtId="164" fontId="33" fillId="0" borderId="20" xfId="0" applyFont="1" applyBorder="1" applyAlignment="1">
      <alignment vertical="center"/>
    </xf>
    <xf numFmtId="164" fontId="34" fillId="0" borderId="0" xfId="0" applyFont="1" applyAlignment="1">
      <alignment vertical="center" wrapText="1"/>
    </xf>
    <xf numFmtId="164" fontId="35" fillId="0" borderId="0" xfId="0" applyFont="1" applyAlignment="1">
      <alignment vertical="center"/>
    </xf>
    <xf numFmtId="164" fontId="35" fillId="0" borderId="0" xfId="0" applyFont="1" applyAlignment="1">
      <alignment horizontal="left" vertical="center"/>
    </xf>
    <xf numFmtId="164" fontId="37" fillId="0" borderId="0" xfId="0" applyFont="1" applyAlignment="1">
      <alignment horizontal="center" vertical="center"/>
    </xf>
    <xf numFmtId="164" fontId="33" fillId="0" borderId="20" xfId="0" applyFont="1" applyBorder="1" applyAlignment="1">
      <alignment horizontal="center" vertical="center"/>
    </xf>
    <xf numFmtId="164" fontId="33" fillId="0" borderId="0" xfId="0" applyFont="1" applyBorder="1" applyAlignment="1">
      <alignment horizontal="left" vertical="center" wrapText="1"/>
    </xf>
    <xf numFmtId="164" fontId="37" fillId="0" borderId="0" xfId="0" applyFont="1" applyAlignment="1">
      <alignment vertical="center" wrapText="1"/>
    </xf>
    <xf numFmtId="164" fontId="35" fillId="0" borderId="20" xfId="0" applyFont="1" applyBorder="1" applyAlignment="1">
      <alignment horizontal="center" vertical="center"/>
    </xf>
    <xf numFmtId="164" fontId="33" fillId="0" borderId="20" xfId="0" applyFont="1" applyBorder="1" applyAlignment="1">
      <alignment horizontal="left" vertical="center"/>
    </xf>
    <xf numFmtId="164" fontId="39" fillId="0" borderId="0" xfId="0" applyFont="1" applyBorder="1" applyAlignment="1">
      <alignment vertical="top" wrapText="1"/>
    </xf>
    <xf numFmtId="164" fontId="35" fillId="0" borderId="0" xfId="0" applyFont="1" applyBorder="1" applyAlignment="1">
      <alignment vertical="top" wrapText="1"/>
    </xf>
    <xf numFmtId="164" fontId="33" fillId="0" borderId="20" xfId="0" applyFont="1" applyBorder="1" applyAlignment="1">
      <alignment horizontal="justify" vertical="top" wrapText="1"/>
    </xf>
    <xf numFmtId="164" fontId="18" fillId="0" borderId="0" xfId="0" applyFont="1" applyAlignment="1">
      <alignment/>
    </xf>
  </cellXfs>
  <cellStyles count="47">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22</xdr:row>
      <xdr:rowOff>161925</xdr:rowOff>
    </xdr:from>
    <xdr:to>
      <xdr:col>2</xdr:col>
      <xdr:colOff>1447800</xdr:colOff>
      <xdr:row>57</xdr:row>
      <xdr:rowOff>171450</xdr:rowOff>
    </xdr:to>
    <xdr:pic>
      <xdr:nvPicPr>
        <xdr:cNvPr id="1" name="Image 1"/>
        <xdr:cNvPicPr preferRelativeResize="1">
          <a:picLocks noChangeAspect="1"/>
        </xdr:cNvPicPr>
      </xdr:nvPicPr>
      <xdr:blipFill>
        <a:blip r:embed="rId1"/>
        <a:stretch>
          <a:fillRect/>
        </a:stretch>
      </xdr:blipFill>
      <xdr:spPr>
        <a:xfrm>
          <a:off x="3067050" y="9620250"/>
          <a:ext cx="5248275" cy="66770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villard.DROME\Mes%20documents\J%20A\Francis%20Renaud\PF%20Reynaud%20FrancisV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44"/>
  <sheetViews>
    <sheetView tabSelected="1" view="pageBreakPreview" zoomScale="65" zoomScaleNormal="75" zoomScaleSheetLayoutView="65" workbookViewId="0" topLeftCell="A1">
      <selection activeCell="D6" sqref="D6"/>
    </sheetView>
  </sheetViews>
  <sheetFormatPr defaultColWidth="10.28125" defaultRowHeight="15"/>
  <cols>
    <col min="1" max="1" width="7.28125" style="1" customWidth="1"/>
    <col min="2" max="2" width="8.8515625" style="1" customWidth="1"/>
    <col min="3" max="3" width="12.7109375" style="1" customWidth="1"/>
    <col min="4" max="4" width="15.28125" style="1" customWidth="1"/>
    <col min="5" max="5" width="10.00390625" style="1" customWidth="1"/>
    <col min="6" max="6" width="14.421875" style="1" customWidth="1"/>
    <col min="7" max="7" width="12.00390625" style="1" customWidth="1"/>
    <col min="8" max="8" width="12.57421875" style="1" customWidth="1"/>
    <col min="9" max="9" width="13.00390625" style="1" customWidth="1"/>
    <col min="10" max="10" width="10.28125" style="1" customWidth="1"/>
    <col min="11" max="11" width="9.28125" style="2" customWidth="1"/>
    <col min="12" max="12" width="8.421875" style="1" customWidth="1"/>
    <col min="13" max="13" width="10.140625" style="1" customWidth="1"/>
    <col min="14" max="14" width="8.28125" style="1" customWidth="1"/>
    <col min="15" max="15" width="11.8515625" style="1" customWidth="1"/>
    <col min="16" max="16" width="12.57421875" style="3" customWidth="1"/>
    <col min="17" max="17" width="10.7109375" style="3" customWidth="1"/>
    <col min="18" max="18" width="11.28125" style="3" customWidth="1"/>
    <col min="19" max="19" width="8.8515625" style="3" customWidth="1"/>
    <col min="20" max="20" width="11.140625" style="3" customWidth="1"/>
    <col min="21" max="21" width="11.28125" style="3" customWidth="1"/>
    <col min="22" max="22" width="10.140625" style="3" customWidth="1"/>
    <col min="23" max="16384" width="11.421875" style="1" customWidth="1"/>
  </cols>
  <sheetData>
    <row r="1" spans="1:22" ht="54.75" customHeight="1">
      <c r="A1" s="4" t="s">
        <v>0</v>
      </c>
      <c r="B1" s="4"/>
      <c r="C1" s="4"/>
      <c r="D1" s="4"/>
      <c r="E1" s="4"/>
      <c r="F1" s="4"/>
      <c r="G1" s="4"/>
      <c r="H1" s="4"/>
      <c r="I1" s="4"/>
      <c r="J1" s="4"/>
      <c r="K1" s="4"/>
      <c r="L1" s="4"/>
      <c r="M1" s="4"/>
      <c r="N1" s="4"/>
      <c r="O1" s="4"/>
      <c r="P1" s="4"/>
      <c r="Q1" s="4"/>
      <c r="R1" s="4"/>
      <c r="S1" s="4"/>
      <c r="T1" s="4"/>
      <c r="U1" s="5" t="s">
        <v>1</v>
      </c>
      <c r="V1" s="5"/>
    </row>
    <row r="2" spans="1:22" ht="69" customHeight="1">
      <c r="A2" s="6" t="s">
        <v>2</v>
      </c>
      <c r="B2" s="6"/>
      <c r="C2" s="6"/>
      <c r="D2" s="6"/>
      <c r="E2" s="6"/>
      <c r="F2" s="6"/>
      <c r="G2" s="6"/>
      <c r="H2" s="6"/>
      <c r="I2" s="6"/>
      <c r="J2" s="6"/>
      <c r="K2" s="6"/>
      <c r="L2" s="6"/>
      <c r="M2" s="6"/>
      <c r="N2" s="6"/>
      <c r="O2" s="6"/>
      <c r="P2" s="6"/>
      <c r="Q2" s="6"/>
      <c r="R2" s="6"/>
      <c r="S2" s="6"/>
      <c r="T2" s="6"/>
      <c r="U2" s="5"/>
      <c r="V2" s="5"/>
    </row>
    <row r="3" spans="1:22" s="12" customFormat="1" ht="30.75" customHeight="1">
      <c r="A3" s="7" t="s">
        <v>3</v>
      </c>
      <c r="B3" s="7"/>
      <c r="C3" s="7"/>
      <c r="D3" s="8" t="s">
        <v>4</v>
      </c>
      <c r="E3" s="8"/>
      <c r="F3" s="8"/>
      <c r="G3" s="8"/>
      <c r="H3" s="8"/>
      <c r="I3" s="8"/>
      <c r="J3" s="9" t="s">
        <v>5</v>
      </c>
      <c r="K3" s="9" t="s">
        <v>6</v>
      </c>
      <c r="L3" s="10" t="s">
        <v>7</v>
      </c>
      <c r="M3" s="10"/>
      <c r="N3" s="10"/>
      <c r="O3" s="9" t="s">
        <v>8</v>
      </c>
      <c r="P3" s="11" t="s">
        <v>9</v>
      </c>
      <c r="Q3" s="11"/>
      <c r="R3" s="11"/>
      <c r="S3" s="11"/>
      <c r="T3" s="11"/>
      <c r="U3" s="11"/>
      <c r="V3" s="11"/>
    </row>
    <row r="4" spans="1:22" s="12" customFormat="1" ht="30.75" customHeight="1">
      <c r="A4" s="7"/>
      <c r="B4" s="7"/>
      <c r="C4" s="7"/>
      <c r="D4" s="8"/>
      <c r="E4" s="8"/>
      <c r="F4" s="8"/>
      <c r="G4" s="8"/>
      <c r="H4" s="8"/>
      <c r="I4" s="8"/>
      <c r="J4" s="9"/>
      <c r="K4" s="9"/>
      <c r="L4" s="10"/>
      <c r="M4" s="10"/>
      <c r="N4" s="10"/>
      <c r="O4" s="9"/>
      <c r="P4" s="11"/>
      <c r="Q4" s="11"/>
      <c r="R4" s="11"/>
      <c r="S4" s="11"/>
      <c r="T4" s="11"/>
      <c r="U4" s="11"/>
      <c r="V4" s="11"/>
    </row>
    <row r="5" spans="1:22" s="19" customFormat="1" ht="109.5">
      <c r="A5" s="13" t="s">
        <v>10</v>
      </c>
      <c r="B5" s="14" t="s">
        <v>11</v>
      </c>
      <c r="C5" s="15" t="s">
        <v>12</v>
      </c>
      <c r="D5" s="16" t="s">
        <v>13</v>
      </c>
      <c r="E5" s="15" t="s">
        <v>14</v>
      </c>
      <c r="F5" s="15" t="s">
        <v>15</v>
      </c>
      <c r="G5" s="16" t="s">
        <v>16</v>
      </c>
      <c r="H5" s="16" t="s">
        <v>17</v>
      </c>
      <c r="I5" s="16" t="s">
        <v>18</v>
      </c>
      <c r="J5" s="9"/>
      <c r="K5" s="9"/>
      <c r="L5" s="16" t="s">
        <v>19</v>
      </c>
      <c r="M5" s="16" t="s">
        <v>20</v>
      </c>
      <c r="N5" s="16" t="s">
        <v>21</v>
      </c>
      <c r="O5" s="9"/>
      <c r="P5" s="17" t="s">
        <v>22</v>
      </c>
      <c r="Q5" s="17" t="s">
        <v>23</v>
      </c>
      <c r="R5" s="17" t="s">
        <v>24</v>
      </c>
      <c r="S5" s="17" t="s">
        <v>25</v>
      </c>
      <c r="T5" s="17" t="s">
        <v>26</v>
      </c>
      <c r="U5" s="17" t="s">
        <v>27</v>
      </c>
      <c r="V5" s="18" t="s">
        <v>28</v>
      </c>
    </row>
    <row r="6" spans="1:22" s="27" customFormat="1" ht="19.5" customHeight="1">
      <c r="A6" s="20"/>
      <c r="B6" s="21"/>
      <c r="C6" s="21"/>
      <c r="D6" s="21"/>
      <c r="E6" s="21"/>
      <c r="F6" s="21"/>
      <c r="G6" s="22"/>
      <c r="H6" s="22"/>
      <c r="I6" s="21"/>
      <c r="J6" s="21"/>
      <c r="K6" s="21"/>
      <c r="L6" s="21"/>
      <c r="M6" s="23"/>
      <c r="N6" s="21"/>
      <c r="O6" s="23"/>
      <c r="P6" s="24"/>
      <c r="Q6" s="25"/>
      <c r="R6" s="25"/>
      <c r="S6" s="25"/>
      <c r="T6" s="25"/>
      <c r="U6" s="25"/>
      <c r="V6" s="26"/>
    </row>
    <row r="7" spans="1:22" s="27" customFormat="1" ht="19.5" customHeight="1">
      <c r="A7" s="20"/>
      <c r="B7" s="21"/>
      <c r="C7" s="21"/>
      <c r="D7" s="21"/>
      <c r="E7" s="21"/>
      <c r="F7" s="21"/>
      <c r="G7" s="22"/>
      <c r="H7" s="22"/>
      <c r="I7" s="21"/>
      <c r="J7" s="21"/>
      <c r="K7" s="21"/>
      <c r="L7" s="21"/>
      <c r="M7" s="23"/>
      <c r="N7" s="21"/>
      <c r="O7" s="23"/>
      <c r="P7" s="28"/>
      <c r="Q7" s="29"/>
      <c r="R7" s="29"/>
      <c r="S7" s="29"/>
      <c r="T7" s="29"/>
      <c r="U7" s="29"/>
      <c r="V7" s="30"/>
    </row>
    <row r="8" spans="1:22" s="27" customFormat="1" ht="19.5" customHeight="1">
      <c r="A8" s="20"/>
      <c r="B8" s="21"/>
      <c r="C8" s="21"/>
      <c r="D8" s="21"/>
      <c r="E8" s="21"/>
      <c r="F8" s="21"/>
      <c r="G8" s="22"/>
      <c r="H8" s="22"/>
      <c r="I8" s="21"/>
      <c r="J8" s="21"/>
      <c r="K8" s="21"/>
      <c r="L8" s="21"/>
      <c r="M8" s="23"/>
      <c r="N8" s="21"/>
      <c r="O8" s="23"/>
      <c r="P8" s="28"/>
      <c r="Q8" s="29"/>
      <c r="R8" s="29"/>
      <c r="S8" s="29"/>
      <c r="T8" s="29"/>
      <c r="U8" s="29"/>
      <c r="V8" s="30"/>
    </row>
    <row r="9" spans="1:22" s="27" customFormat="1" ht="19.5" customHeight="1">
      <c r="A9" s="20"/>
      <c r="B9" s="21"/>
      <c r="C9" s="21"/>
      <c r="D9" s="21"/>
      <c r="E9" s="21"/>
      <c r="F9" s="21"/>
      <c r="G9" s="22"/>
      <c r="H9" s="22"/>
      <c r="I9" s="21"/>
      <c r="J9" s="21"/>
      <c r="K9" s="21"/>
      <c r="L9" s="21"/>
      <c r="M9" s="23"/>
      <c r="N9" s="21"/>
      <c r="O9" s="23"/>
      <c r="P9" s="31"/>
      <c r="Q9" s="32"/>
      <c r="R9" s="32"/>
      <c r="S9" s="32"/>
      <c r="T9" s="32"/>
      <c r="U9" s="32"/>
      <c r="V9" s="33"/>
    </row>
    <row r="10" spans="1:22" s="27" customFormat="1" ht="19.5" customHeight="1">
      <c r="A10" s="20"/>
      <c r="B10" s="21"/>
      <c r="C10" s="21"/>
      <c r="D10" s="21"/>
      <c r="E10" s="21"/>
      <c r="F10" s="21"/>
      <c r="G10" s="22"/>
      <c r="H10" s="22"/>
      <c r="I10" s="21"/>
      <c r="J10" s="21"/>
      <c r="K10" s="21"/>
      <c r="L10" s="21"/>
      <c r="M10" s="23"/>
      <c r="N10" s="21"/>
      <c r="O10" s="23"/>
      <c r="P10" s="24"/>
      <c r="Q10" s="25"/>
      <c r="R10" s="25"/>
      <c r="S10" s="25"/>
      <c r="T10" s="25"/>
      <c r="U10" s="25"/>
      <c r="V10" s="26"/>
    </row>
    <row r="11" spans="1:22" s="27" customFormat="1" ht="19.5" customHeight="1">
      <c r="A11" s="20"/>
      <c r="B11" s="21"/>
      <c r="C11" s="21"/>
      <c r="D11" s="21"/>
      <c r="E11" s="21"/>
      <c r="F11" s="21"/>
      <c r="G11" s="22"/>
      <c r="H11" s="22"/>
      <c r="I11" s="21"/>
      <c r="J11" s="21"/>
      <c r="K11" s="21"/>
      <c r="L11" s="21"/>
      <c r="M11" s="23"/>
      <c r="N11" s="21"/>
      <c r="O11" s="23"/>
      <c r="P11" s="28"/>
      <c r="Q11" s="29"/>
      <c r="R11" s="29"/>
      <c r="S11" s="29"/>
      <c r="T11" s="29"/>
      <c r="U11" s="29"/>
      <c r="V11" s="30"/>
    </row>
    <row r="12" spans="1:22" s="27" customFormat="1" ht="19.5" customHeight="1">
      <c r="A12" s="20"/>
      <c r="B12" s="21"/>
      <c r="C12" s="21"/>
      <c r="D12" s="21"/>
      <c r="E12" s="21"/>
      <c r="F12" s="21"/>
      <c r="G12" s="22"/>
      <c r="H12" s="22"/>
      <c r="I12" s="21"/>
      <c r="J12" s="21"/>
      <c r="K12" s="21"/>
      <c r="L12" s="21"/>
      <c r="M12" s="23"/>
      <c r="N12" s="21"/>
      <c r="O12" s="23"/>
      <c r="P12" s="28"/>
      <c r="Q12" s="29"/>
      <c r="R12" s="29"/>
      <c r="S12" s="29"/>
      <c r="T12" s="29"/>
      <c r="U12" s="29"/>
      <c r="V12" s="30"/>
    </row>
    <row r="13" spans="1:22" s="27" customFormat="1" ht="19.5" customHeight="1">
      <c r="A13" s="20"/>
      <c r="B13" s="21"/>
      <c r="C13" s="21"/>
      <c r="D13" s="21"/>
      <c r="E13" s="21"/>
      <c r="F13" s="21"/>
      <c r="G13" s="22"/>
      <c r="H13" s="22"/>
      <c r="I13" s="21"/>
      <c r="J13" s="21"/>
      <c r="K13" s="21"/>
      <c r="L13" s="21"/>
      <c r="M13" s="23"/>
      <c r="N13" s="21"/>
      <c r="O13" s="23"/>
      <c r="P13" s="31"/>
      <c r="Q13" s="32"/>
      <c r="R13" s="32"/>
      <c r="S13" s="32"/>
      <c r="T13" s="32"/>
      <c r="U13" s="32"/>
      <c r="V13" s="33"/>
    </row>
    <row r="14" spans="1:22" s="27" customFormat="1" ht="19.5" customHeight="1">
      <c r="A14" s="20"/>
      <c r="B14" s="21"/>
      <c r="C14" s="21"/>
      <c r="D14" s="21"/>
      <c r="E14" s="21"/>
      <c r="F14" s="21"/>
      <c r="G14" s="22"/>
      <c r="H14" s="22"/>
      <c r="I14" s="21"/>
      <c r="J14" s="21"/>
      <c r="K14" s="21"/>
      <c r="L14" s="21"/>
      <c r="M14" s="23"/>
      <c r="N14" s="21"/>
      <c r="O14" s="23"/>
      <c r="P14" s="24"/>
      <c r="Q14" s="25"/>
      <c r="R14" s="25"/>
      <c r="S14" s="25"/>
      <c r="T14" s="25"/>
      <c r="U14" s="25"/>
      <c r="V14" s="26"/>
    </row>
    <row r="15" spans="1:22" s="27" customFormat="1" ht="19.5" customHeight="1">
      <c r="A15" s="20"/>
      <c r="B15" s="21"/>
      <c r="C15" s="21"/>
      <c r="D15" s="21"/>
      <c r="E15" s="21"/>
      <c r="F15" s="21"/>
      <c r="G15" s="22"/>
      <c r="H15" s="22"/>
      <c r="I15" s="21"/>
      <c r="J15" s="21"/>
      <c r="K15" s="21"/>
      <c r="L15" s="21"/>
      <c r="M15" s="23"/>
      <c r="N15" s="21"/>
      <c r="O15" s="23"/>
      <c r="P15" s="28"/>
      <c r="Q15" s="29"/>
      <c r="R15" s="29"/>
      <c r="S15" s="29"/>
      <c r="T15" s="29"/>
      <c r="U15" s="29"/>
      <c r="V15" s="30"/>
    </row>
    <row r="16" spans="1:22" s="27" customFormat="1" ht="19.5" customHeight="1">
      <c r="A16" s="20"/>
      <c r="B16" s="21"/>
      <c r="C16" s="21"/>
      <c r="D16" s="21"/>
      <c r="E16" s="21"/>
      <c r="F16" s="21"/>
      <c r="G16" s="22"/>
      <c r="H16" s="22"/>
      <c r="I16" s="21"/>
      <c r="J16" s="21"/>
      <c r="K16" s="21"/>
      <c r="L16" s="21"/>
      <c r="M16" s="23"/>
      <c r="N16" s="21"/>
      <c r="O16" s="23"/>
      <c r="P16" s="28"/>
      <c r="Q16" s="29"/>
      <c r="R16" s="29"/>
      <c r="S16" s="29"/>
      <c r="T16" s="29"/>
      <c r="U16" s="29"/>
      <c r="V16" s="30"/>
    </row>
    <row r="17" spans="1:22" s="27" customFormat="1" ht="19.5" customHeight="1">
      <c r="A17" s="20"/>
      <c r="B17" s="21"/>
      <c r="C17" s="21"/>
      <c r="D17" s="21"/>
      <c r="E17" s="21"/>
      <c r="F17" s="21"/>
      <c r="G17" s="22"/>
      <c r="H17" s="22"/>
      <c r="I17" s="21"/>
      <c r="J17" s="21"/>
      <c r="K17" s="21"/>
      <c r="L17" s="21"/>
      <c r="M17" s="23"/>
      <c r="N17" s="21"/>
      <c r="O17" s="23"/>
      <c r="P17" s="31"/>
      <c r="Q17" s="32"/>
      <c r="R17" s="32"/>
      <c r="S17" s="32"/>
      <c r="T17" s="32"/>
      <c r="U17" s="32"/>
      <c r="V17" s="33"/>
    </row>
    <row r="18" spans="1:22" s="27" customFormat="1" ht="19.5" customHeight="1">
      <c r="A18" s="20"/>
      <c r="B18" s="21"/>
      <c r="C18" s="21"/>
      <c r="D18" s="21"/>
      <c r="E18" s="21"/>
      <c r="F18" s="21"/>
      <c r="G18" s="22"/>
      <c r="H18" s="22"/>
      <c r="I18" s="21"/>
      <c r="J18" s="21"/>
      <c r="K18" s="21"/>
      <c r="L18" s="21"/>
      <c r="M18" s="23"/>
      <c r="N18" s="21"/>
      <c r="O18" s="23"/>
      <c r="P18" s="24"/>
      <c r="Q18" s="25"/>
      <c r="R18" s="25"/>
      <c r="S18" s="25"/>
      <c r="T18" s="25"/>
      <c r="U18" s="25"/>
      <c r="V18" s="26"/>
    </row>
    <row r="19" spans="1:22" s="27" customFormat="1" ht="19.5" customHeight="1">
      <c r="A19" s="20"/>
      <c r="B19" s="21"/>
      <c r="C19" s="21"/>
      <c r="D19" s="21"/>
      <c r="E19" s="21"/>
      <c r="F19" s="21"/>
      <c r="G19" s="22"/>
      <c r="H19" s="22"/>
      <c r="I19" s="21"/>
      <c r="J19" s="21"/>
      <c r="K19" s="21"/>
      <c r="L19" s="21"/>
      <c r="M19" s="23"/>
      <c r="N19" s="21"/>
      <c r="O19" s="23"/>
      <c r="P19" s="28"/>
      <c r="Q19" s="29"/>
      <c r="R19" s="29"/>
      <c r="S19" s="29"/>
      <c r="T19" s="29"/>
      <c r="U19" s="29"/>
      <c r="V19" s="30"/>
    </row>
    <row r="20" spans="1:22" s="27" customFormat="1" ht="19.5" customHeight="1">
      <c r="A20" s="20"/>
      <c r="B20" s="21"/>
      <c r="C20" s="21"/>
      <c r="D20" s="21"/>
      <c r="E20" s="21"/>
      <c r="F20" s="21"/>
      <c r="G20" s="22"/>
      <c r="H20" s="22"/>
      <c r="I20" s="21"/>
      <c r="J20" s="21"/>
      <c r="K20" s="21"/>
      <c r="L20" s="21"/>
      <c r="M20" s="23"/>
      <c r="N20" s="21"/>
      <c r="O20" s="23"/>
      <c r="P20" s="28"/>
      <c r="Q20" s="29"/>
      <c r="R20" s="29"/>
      <c r="S20" s="29"/>
      <c r="T20" s="29"/>
      <c r="U20" s="29"/>
      <c r="V20" s="30"/>
    </row>
    <row r="21" spans="1:22" s="27" customFormat="1" ht="19.5" customHeight="1">
      <c r="A21" s="20"/>
      <c r="B21" s="21"/>
      <c r="C21" s="21"/>
      <c r="D21" s="21"/>
      <c r="E21" s="21"/>
      <c r="F21" s="21"/>
      <c r="G21" s="22"/>
      <c r="H21" s="22"/>
      <c r="I21" s="21"/>
      <c r="J21" s="21"/>
      <c r="K21" s="21"/>
      <c r="L21" s="21"/>
      <c r="M21" s="23"/>
      <c r="N21" s="21"/>
      <c r="O21" s="23"/>
      <c r="P21" s="31"/>
      <c r="Q21" s="32"/>
      <c r="R21" s="32"/>
      <c r="S21" s="32"/>
      <c r="T21" s="32"/>
      <c r="U21" s="32"/>
      <c r="V21" s="33"/>
    </row>
    <row r="22" spans="1:22" s="27" customFormat="1" ht="19.5" customHeight="1">
      <c r="A22" s="20"/>
      <c r="B22" s="21"/>
      <c r="C22" s="21"/>
      <c r="D22" s="21"/>
      <c r="E22" s="21"/>
      <c r="F22" s="21"/>
      <c r="G22" s="22"/>
      <c r="H22" s="22"/>
      <c r="I22" s="21"/>
      <c r="J22" s="21"/>
      <c r="K22" s="21"/>
      <c r="L22" s="21"/>
      <c r="M22" s="23"/>
      <c r="N22" s="21"/>
      <c r="O22" s="23"/>
      <c r="P22" s="24"/>
      <c r="Q22" s="25"/>
      <c r="R22" s="25"/>
      <c r="S22" s="25"/>
      <c r="T22" s="25"/>
      <c r="U22" s="25"/>
      <c r="V22" s="26"/>
    </row>
    <row r="23" spans="1:22" s="27" customFormat="1" ht="19.5" customHeight="1">
      <c r="A23" s="20"/>
      <c r="B23" s="21"/>
      <c r="C23" s="21"/>
      <c r="D23" s="21"/>
      <c r="E23" s="21"/>
      <c r="F23" s="21"/>
      <c r="G23" s="22"/>
      <c r="H23" s="22"/>
      <c r="I23" s="21"/>
      <c r="J23" s="21"/>
      <c r="K23" s="21"/>
      <c r="L23" s="21"/>
      <c r="M23" s="23"/>
      <c r="N23" s="21"/>
      <c r="O23" s="23"/>
      <c r="P23" s="28"/>
      <c r="Q23" s="29"/>
      <c r="R23" s="29"/>
      <c r="S23" s="29"/>
      <c r="T23" s="29"/>
      <c r="U23" s="29"/>
      <c r="V23" s="30"/>
    </row>
    <row r="24" spans="1:22" s="27" customFormat="1" ht="19.5" customHeight="1">
      <c r="A24" s="20"/>
      <c r="B24" s="21"/>
      <c r="C24" s="21"/>
      <c r="D24" s="21"/>
      <c r="E24" s="21"/>
      <c r="F24" s="21"/>
      <c r="G24" s="22"/>
      <c r="H24" s="22"/>
      <c r="I24" s="21"/>
      <c r="J24" s="21"/>
      <c r="K24" s="21"/>
      <c r="L24" s="21"/>
      <c r="M24" s="23"/>
      <c r="N24" s="21"/>
      <c r="O24" s="23"/>
      <c r="P24" s="28"/>
      <c r="Q24" s="29"/>
      <c r="R24" s="29"/>
      <c r="S24" s="29"/>
      <c r="T24" s="29"/>
      <c r="U24" s="29"/>
      <c r="V24" s="30"/>
    </row>
    <row r="25" spans="1:22" s="27" customFormat="1" ht="19.5" customHeight="1">
      <c r="A25" s="20"/>
      <c r="B25" s="21"/>
      <c r="C25" s="21"/>
      <c r="D25" s="21"/>
      <c r="E25" s="21"/>
      <c r="F25" s="21"/>
      <c r="G25" s="22"/>
      <c r="H25" s="22"/>
      <c r="I25" s="21"/>
      <c r="J25" s="21"/>
      <c r="K25" s="21"/>
      <c r="L25" s="21"/>
      <c r="M25" s="23"/>
      <c r="N25" s="21"/>
      <c r="O25" s="23"/>
      <c r="P25" s="31"/>
      <c r="Q25" s="32"/>
      <c r="R25" s="32"/>
      <c r="S25" s="32"/>
      <c r="T25" s="32"/>
      <c r="U25" s="32"/>
      <c r="V25" s="33"/>
    </row>
    <row r="26" spans="1:22" s="27" customFormat="1" ht="19.5" customHeight="1">
      <c r="A26" s="20"/>
      <c r="B26" s="21"/>
      <c r="C26" s="21"/>
      <c r="D26" s="21"/>
      <c r="E26" s="21"/>
      <c r="F26" s="21"/>
      <c r="G26" s="22"/>
      <c r="H26" s="22"/>
      <c r="I26" s="21"/>
      <c r="J26" s="21"/>
      <c r="K26" s="21"/>
      <c r="L26" s="21"/>
      <c r="M26" s="23"/>
      <c r="N26" s="21"/>
      <c r="O26" s="23"/>
      <c r="P26" s="24"/>
      <c r="Q26" s="25"/>
      <c r="R26" s="25"/>
      <c r="S26" s="25"/>
      <c r="T26" s="25"/>
      <c r="U26" s="25"/>
      <c r="V26" s="26"/>
    </row>
    <row r="27" spans="1:22" s="27" customFormat="1" ht="19.5" customHeight="1">
      <c r="A27" s="20"/>
      <c r="B27" s="21"/>
      <c r="C27" s="21"/>
      <c r="D27" s="21"/>
      <c r="E27" s="21"/>
      <c r="F27" s="21"/>
      <c r="G27" s="22"/>
      <c r="H27" s="22"/>
      <c r="I27" s="21"/>
      <c r="J27" s="21"/>
      <c r="K27" s="21"/>
      <c r="L27" s="21"/>
      <c r="M27" s="23"/>
      <c r="N27" s="21"/>
      <c r="O27" s="23"/>
      <c r="P27" s="28"/>
      <c r="Q27" s="29"/>
      <c r="R27" s="29"/>
      <c r="S27" s="29"/>
      <c r="T27" s="29"/>
      <c r="U27" s="29"/>
      <c r="V27" s="30"/>
    </row>
    <row r="28" spans="1:22" s="27" customFormat="1" ht="19.5" customHeight="1">
      <c r="A28" s="20"/>
      <c r="B28" s="21"/>
      <c r="C28" s="21"/>
      <c r="D28" s="21"/>
      <c r="E28" s="21"/>
      <c r="F28" s="21"/>
      <c r="G28" s="22"/>
      <c r="H28" s="22"/>
      <c r="I28" s="21"/>
      <c r="J28" s="21"/>
      <c r="K28" s="21"/>
      <c r="L28" s="21"/>
      <c r="M28" s="23"/>
      <c r="N28" s="21"/>
      <c r="O28" s="23"/>
      <c r="P28" s="28"/>
      <c r="Q28" s="29"/>
      <c r="R28" s="29"/>
      <c r="S28" s="29"/>
      <c r="T28" s="29"/>
      <c r="U28" s="29"/>
      <c r="V28" s="30"/>
    </row>
    <row r="29" spans="1:22" s="27" customFormat="1" ht="19.5" customHeight="1">
      <c r="A29" s="20"/>
      <c r="B29" s="21"/>
      <c r="C29" s="21"/>
      <c r="D29" s="21"/>
      <c r="E29" s="21"/>
      <c r="F29" s="21"/>
      <c r="G29" s="22"/>
      <c r="H29" s="22"/>
      <c r="I29" s="21"/>
      <c r="J29" s="21"/>
      <c r="K29" s="21"/>
      <c r="L29" s="21"/>
      <c r="M29" s="23"/>
      <c r="N29" s="21"/>
      <c r="O29" s="23"/>
      <c r="P29" s="31"/>
      <c r="Q29" s="32"/>
      <c r="R29" s="32"/>
      <c r="S29" s="32"/>
      <c r="T29" s="32"/>
      <c r="U29" s="32"/>
      <c r="V29" s="33"/>
    </row>
    <row r="30" spans="1:22" s="27" customFormat="1" ht="19.5" customHeight="1">
      <c r="A30" s="20"/>
      <c r="B30" s="21"/>
      <c r="C30" s="21"/>
      <c r="D30" s="21"/>
      <c r="E30" s="21"/>
      <c r="F30" s="21"/>
      <c r="G30" s="22"/>
      <c r="H30" s="22"/>
      <c r="I30" s="21"/>
      <c r="J30" s="21"/>
      <c r="K30" s="21"/>
      <c r="L30" s="21"/>
      <c r="M30" s="23"/>
      <c r="N30" s="21"/>
      <c r="O30" s="23"/>
      <c r="P30" s="24"/>
      <c r="Q30" s="25"/>
      <c r="R30" s="25"/>
      <c r="S30" s="25"/>
      <c r="T30" s="25"/>
      <c r="U30" s="25"/>
      <c r="V30" s="26"/>
    </row>
    <row r="31" spans="1:22" s="27" customFormat="1" ht="19.5" customHeight="1">
      <c r="A31" s="20"/>
      <c r="B31" s="21"/>
      <c r="C31" s="21"/>
      <c r="D31" s="21"/>
      <c r="E31" s="21"/>
      <c r="F31" s="21"/>
      <c r="G31" s="22"/>
      <c r="H31" s="22"/>
      <c r="I31" s="21"/>
      <c r="J31" s="21"/>
      <c r="K31" s="21"/>
      <c r="L31" s="21"/>
      <c r="M31" s="23"/>
      <c r="N31" s="21"/>
      <c r="O31" s="23"/>
      <c r="P31" s="28"/>
      <c r="Q31" s="29"/>
      <c r="R31" s="29"/>
      <c r="S31" s="29"/>
      <c r="T31" s="29"/>
      <c r="U31" s="29"/>
      <c r="V31" s="30"/>
    </row>
    <row r="32" spans="1:22" s="27" customFormat="1" ht="19.5" customHeight="1">
      <c r="A32" s="20"/>
      <c r="B32" s="21"/>
      <c r="C32" s="21"/>
      <c r="D32" s="21"/>
      <c r="E32" s="21"/>
      <c r="F32" s="21"/>
      <c r="G32" s="22"/>
      <c r="H32" s="22"/>
      <c r="I32" s="21"/>
      <c r="J32" s="21"/>
      <c r="K32" s="21"/>
      <c r="L32" s="21"/>
      <c r="M32" s="23"/>
      <c r="N32" s="21"/>
      <c r="O32" s="23"/>
      <c r="P32" s="28"/>
      <c r="Q32" s="29"/>
      <c r="R32" s="29"/>
      <c r="S32" s="29"/>
      <c r="T32" s="29"/>
      <c r="U32" s="29"/>
      <c r="V32" s="30"/>
    </row>
    <row r="33" spans="1:22" s="27" customFormat="1" ht="19.5" customHeight="1">
      <c r="A33" s="20"/>
      <c r="B33" s="21"/>
      <c r="C33" s="21"/>
      <c r="D33" s="21"/>
      <c r="E33" s="21"/>
      <c r="F33" s="21"/>
      <c r="G33" s="22"/>
      <c r="H33" s="22"/>
      <c r="I33" s="21"/>
      <c r="J33" s="21"/>
      <c r="K33" s="21"/>
      <c r="L33" s="21"/>
      <c r="M33" s="23"/>
      <c r="N33" s="21"/>
      <c r="O33" s="23"/>
      <c r="P33" s="31"/>
      <c r="Q33" s="32"/>
      <c r="R33" s="32"/>
      <c r="S33" s="32"/>
      <c r="T33" s="32"/>
      <c r="U33" s="32"/>
      <c r="V33" s="33"/>
    </row>
    <row r="34" spans="1:3" ht="10.5">
      <c r="A34" s="34"/>
      <c r="B34" s="35"/>
      <c r="C34" s="35"/>
    </row>
    <row r="35" ht="10.5">
      <c r="A35" s="1" t="s">
        <v>29</v>
      </c>
    </row>
    <row r="36" ht="13.5">
      <c r="B36" s="36"/>
    </row>
    <row r="37" ht="13.5">
      <c r="B37" s="36"/>
    </row>
    <row r="38" ht="10.5">
      <c r="B38" s="37"/>
    </row>
    <row r="39" ht="10.5">
      <c r="B39" s="37"/>
    </row>
    <row r="40" ht="10.5">
      <c r="B40" s="37"/>
    </row>
    <row r="41" ht="13.5">
      <c r="B41" s="36"/>
    </row>
    <row r="42" ht="13.5">
      <c r="B42" s="36"/>
    </row>
    <row r="43" ht="13.5">
      <c r="B43" s="36"/>
    </row>
    <row r="44" ht="13.5">
      <c r="B44" s="36"/>
    </row>
  </sheetData>
  <sheetProtection selectLockedCells="1" selectUnlockedCells="1"/>
  <mergeCells count="115">
    <mergeCell ref="A1:T1"/>
    <mergeCell ref="U1:V2"/>
    <mergeCell ref="A2:T2"/>
    <mergeCell ref="A3:C4"/>
    <mergeCell ref="D3:I4"/>
    <mergeCell ref="J3:J5"/>
    <mergeCell ref="K3:K5"/>
    <mergeCell ref="L3:N4"/>
    <mergeCell ref="O3:O5"/>
    <mergeCell ref="P3:V4"/>
    <mergeCell ref="A6:A9"/>
    <mergeCell ref="B6:B9"/>
    <mergeCell ref="C6:C9"/>
    <mergeCell ref="D6:D9"/>
    <mergeCell ref="E6:E9"/>
    <mergeCell ref="F6:F9"/>
    <mergeCell ref="G6:G9"/>
    <mergeCell ref="H6:H9"/>
    <mergeCell ref="I6:I9"/>
    <mergeCell ref="J6:J9"/>
    <mergeCell ref="K6:K9"/>
    <mergeCell ref="L6:L9"/>
    <mergeCell ref="M6:M9"/>
    <mergeCell ref="N6:N9"/>
    <mergeCell ref="O6:O9"/>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O10:O13"/>
    <mergeCell ref="A14:A17"/>
    <mergeCell ref="B14:B17"/>
    <mergeCell ref="C14:C17"/>
    <mergeCell ref="D14:D17"/>
    <mergeCell ref="E14:E17"/>
    <mergeCell ref="F14:F17"/>
    <mergeCell ref="G14:G17"/>
    <mergeCell ref="H14:H17"/>
    <mergeCell ref="I14:I17"/>
    <mergeCell ref="J14:J17"/>
    <mergeCell ref="K14:K17"/>
    <mergeCell ref="L14:L17"/>
    <mergeCell ref="M14:M17"/>
    <mergeCell ref="N14:N17"/>
    <mergeCell ref="O14:O17"/>
    <mergeCell ref="A18:A21"/>
    <mergeCell ref="B18:B21"/>
    <mergeCell ref="C18:C21"/>
    <mergeCell ref="D18:D21"/>
    <mergeCell ref="E18:E21"/>
    <mergeCell ref="F18:F21"/>
    <mergeCell ref="G18:G21"/>
    <mergeCell ref="H18:H21"/>
    <mergeCell ref="I18:I21"/>
    <mergeCell ref="J18:J21"/>
    <mergeCell ref="K18:K21"/>
    <mergeCell ref="L18:L21"/>
    <mergeCell ref="M18:M21"/>
    <mergeCell ref="N18:N21"/>
    <mergeCell ref="O18:O21"/>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O22:O25"/>
    <mergeCell ref="A26:A29"/>
    <mergeCell ref="B26:B29"/>
    <mergeCell ref="C26:C29"/>
    <mergeCell ref="D26:D29"/>
    <mergeCell ref="E26:E29"/>
    <mergeCell ref="F26:F29"/>
    <mergeCell ref="G26:G29"/>
    <mergeCell ref="H26:H29"/>
    <mergeCell ref="I26:I29"/>
    <mergeCell ref="J26:J29"/>
    <mergeCell ref="K26:K29"/>
    <mergeCell ref="L26:L29"/>
    <mergeCell ref="M26:M29"/>
    <mergeCell ref="N26:N29"/>
    <mergeCell ref="O26:O29"/>
    <mergeCell ref="A30:A33"/>
    <mergeCell ref="B30:B33"/>
    <mergeCell ref="C30:C33"/>
    <mergeCell ref="D30:D33"/>
    <mergeCell ref="E30:E33"/>
    <mergeCell ref="F30:F33"/>
    <mergeCell ref="G30:G33"/>
    <mergeCell ref="H30:H33"/>
    <mergeCell ref="I30:I33"/>
    <mergeCell ref="J30:J33"/>
    <mergeCell ref="K30:K33"/>
    <mergeCell ref="L30:L33"/>
    <mergeCell ref="M30:M33"/>
    <mergeCell ref="N30:N33"/>
    <mergeCell ref="O30:O33"/>
  </mergeCells>
  <dataValidations count="1">
    <dataValidation type="list" allowBlank="1" showErrorMessage="1" sqref="C6:C33">
      <formula1>sols</formula1>
      <formula2>0</formula2>
    </dataValidation>
  </dataValidations>
  <printOptions/>
  <pageMargins left="0.31527777777777777" right="0.27569444444444446" top="0.3541666666666667" bottom="0.15763888888888888" header="0.5118055555555555" footer="0.5118055555555555"/>
  <pageSetup horizontalDpi="300" verticalDpi="300" orientation="landscape" paperSize="8" scale="77"/>
</worksheet>
</file>

<file path=xl/worksheets/sheet2.xml><?xml version="1.0" encoding="utf-8"?>
<worksheet xmlns="http://schemas.openxmlformats.org/spreadsheetml/2006/main" xmlns:r="http://schemas.openxmlformats.org/officeDocument/2006/relationships">
  <sheetPr>
    <pageSetUpPr fitToPage="1"/>
  </sheetPr>
  <dimension ref="A1:X39"/>
  <sheetViews>
    <sheetView view="pageBreakPreview" zoomScale="65" zoomScaleNormal="75" zoomScaleSheetLayoutView="65" workbookViewId="0" topLeftCell="A1">
      <selection activeCell="A6" sqref="A6"/>
    </sheetView>
  </sheetViews>
  <sheetFormatPr defaultColWidth="10.28125" defaultRowHeight="15"/>
  <cols>
    <col min="1" max="2" width="10.140625" style="38" customWidth="1"/>
    <col min="3" max="3" width="15.7109375" style="38" customWidth="1"/>
    <col min="4" max="4" width="16.421875" style="39" customWidth="1"/>
    <col min="5" max="5" width="12.421875" style="39" customWidth="1"/>
    <col min="6" max="6" width="11.8515625" style="39" customWidth="1"/>
    <col min="7" max="7" width="13.7109375" style="39" customWidth="1"/>
    <col min="8" max="8" width="11.57421875" style="39" customWidth="1"/>
    <col min="9" max="9" width="13.8515625" style="38" customWidth="1"/>
    <col min="10" max="10" width="10.28125" style="38" customWidth="1"/>
    <col min="11" max="11" width="13.7109375" style="38" customWidth="1"/>
    <col min="12" max="12" width="13.140625" style="38" customWidth="1"/>
    <col min="13" max="13" width="13.28125" style="38" customWidth="1"/>
    <col min="14" max="14" width="14.28125" style="38" customWidth="1"/>
    <col min="15" max="15" width="11.140625" style="38" customWidth="1"/>
    <col min="16" max="16" width="9.7109375" style="40" customWidth="1"/>
    <col min="17" max="17" width="11.140625" style="40" customWidth="1"/>
    <col min="18" max="18" width="11.57421875" style="40" customWidth="1"/>
    <col min="19" max="19" width="12.00390625" style="40" customWidth="1"/>
    <col min="20" max="20" width="11.28125" style="40" customWidth="1"/>
    <col min="21" max="21" width="12.7109375" style="39" customWidth="1"/>
    <col min="22" max="22" width="8.421875" style="39" customWidth="1"/>
    <col min="23" max="23" width="14.00390625" style="39" customWidth="1"/>
    <col min="24" max="24" width="15.421875" style="38" customWidth="1"/>
    <col min="25" max="16384" width="11.421875" style="38" customWidth="1"/>
  </cols>
  <sheetData>
    <row r="1" spans="1:24" s="12" customFormat="1" ht="48" customHeight="1">
      <c r="A1" s="4" t="s">
        <v>30</v>
      </c>
      <c r="B1" s="4"/>
      <c r="C1" s="4"/>
      <c r="D1" s="4"/>
      <c r="E1" s="4"/>
      <c r="F1" s="4"/>
      <c r="G1" s="4"/>
      <c r="H1" s="4"/>
      <c r="I1" s="4"/>
      <c r="J1" s="4"/>
      <c r="K1" s="4"/>
      <c r="L1" s="4"/>
      <c r="M1" s="4"/>
      <c r="N1" s="4"/>
      <c r="O1" s="4"/>
      <c r="P1" s="4"/>
      <c r="Q1" s="4"/>
      <c r="R1" s="4"/>
      <c r="S1" s="4"/>
      <c r="T1" s="4"/>
      <c r="U1" s="39"/>
      <c r="V1" s="39"/>
      <c r="W1" s="41" t="s">
        <v>1</v>
      </c>
      <c r="X1" s="41"/>
    </row>
    <row r="2" spans="1:24" s="12" customFormat="1" ht="53.25" customHeight="1">
      <c r="A2" s="6" t="s">
        <v>31</v>
      </c>
      <c r="B2" s="6"/>
      <c r="C2" s="6"/>
      <c r="D2" s="6"/>
      <c r="E2" s="6"/>
      <c r="F2" s="6"/>
      <c r="G2" s="6"/>
      <c r="H2" s="6"/>
      <c r="I2" s="6"/>
      <c r="J2" s="6"/>
      <c r="K2" s="6"/>
      <c r="L2" s="6"/>
      <c r="M2" s="6"/>
      <c r="N2" s="6"/>
      <c r="O2" s="6"/>
      <c r="P2" s="6"/>
      <c r="Q2" s="6"/>
      <c r="R2" s="6"/>
      <c r="S2" s="6"/>
      <c r="T2" s="6"/>
      <c r="U2" s="42"/>
      <c r="V2" s="42"/>
      <c r="W2" s="41"/>
      <c r="X2" s="41"/>
    </row>
    <row r="3" spans="1:24" s="12" customFormat="1" ht="22.5" customHeight="1">
      <c r="A3" s="43" t="s">
        <v>3</v>
      </c>
      <c r="B3" s="43"/>
      <c r="C3" s="43"/>
      <c r="D3" s="44" t="s">
        <v>32</v>
      </c>
      <c r="E3" s="44"/>
      <c r="F3" s="44"/>
      <c r="G3" s="44"/>
      <c r="H3" s="44"/>
      <c r="I3" s="45" t="s">
        <v>33</v>
      </c>
      <c r="J3" s="45"/>
      <c r="K3" s="45"/>
      <c r="L3" s="45"/>
      <c r="M3" s="46"/>
      <c r="N3" s="47" t="s">
        <v>34</v>
      </c>
      <c r="O3" s="48" t="s">
        <v>35</v>
      </c>
      <c r="P3" s="48"/>
      <c r="Q3" s="48"/>
      <c r="R3" s="48"/>
      <c r="S3" s="48"/>
      <c r="T3" s="48"/>
      <c r="U3" s="48" t="s">
        <v>36</v>
      </c>
      <c r="V3" s="48"/>
      <c r="W3" s="48" t="s">
        <v>37</v>
      </c>
      <c r="X3" s="49" t="s">
        <v>38</v>
      </c>
    </row>
    <row r="4" spans="1:24" s="1" customFormat="1" ht="24.75" customHeight="1">
      <c r="A4" s="43"/>
      <c r="B4" s="43"/>
      <c r="C4" s="43"/>
      <c r="D4" s="50" t="s">
        <v>39</v>
      </c>
      <c r="E4" s="50" t="s">
        <v>40</v>
      </c>
      <c r="F4" s="51" t="s">
        <v>41</v>
      </c>
      <c r="G4" s="51"/>
      <c r="H4" s="51"/>
      <c r="I4" s="45"/>
      <c r="J4" s="45"/>
      <c r="K4" s="45"/>
      <c r="L4" s="45"/>
      <c r="M4" s="52"/>
      <c r="N4" s="47"/>
      <c r="O4" s="48"/>
      <c r="P4" s="48"/>
      <c r="Q4" s="48"/>
      <c r="R4" s="48"/>
      <c r="S4" s="48"/>
      <c r="T4" s="48"/>
      <c r="U4" s="48"/>
      <c r="V4" s="48"/>
      <c r="W4" s="48"/>
      <c r="X4" s="49"/>
    </row>
    <row r="5" spans="1:24" s="1" customFormat="1" ht="141" customHeight="1">
      <c r="A5" s="53" t="s">
        <v>10</v>
      </c>
      <c r="B5" s="54" t="s">
        <v>11</v>
      </c>
      <c r="C5" s="55" t="s">
        <v>12</v>
      </c>
      <c r="D5" s="56" t="s">
        <v>42</v>
      </c>
      <c r="E5" s="55" t="s">
        <v>43</v>
      </c>
      <c r="F5" s="55" t="s">
        <v>44</v>
      </c>
      <c r="G5" s="55" t="s">
        <v>45</v>
      </c>
      <c r="H5" s="56" t="s">
        <v>46</v>
      </c>
      <c r="I5" s="57" t="s">
        <v>47</v>
      </c>
      <c r="J5" s="55" t="s">
        <v>48</v>
      </c>
      <c r="K5" s="56" t="s">
        <v>49</v>
      </c>
      <c r="L5" s="56" t="s">
        <v>45</v>
      </c>
      <c r="M5" s="56" t="s">
        <v>50</v>
      </c>
      <c r="N5" s="47"/>
      <c r="O5" s="53" t="s">
        <v>51</v>
      </c>
      <c r="P5" s="55" t="s">
        <v>52</v>
      </c>
      <c r="Q5" s="55" t="s">
        <v>53</v>
      </c>
      <c r="R5" s="55" t="s">
        <v>54</v>
      </c>
      <c r="S5" s="55" t="s">
        <v>55</v>
      </c>
      <c r="T5" s="58" t="s">
        <v>56</v>
      </c>
      <c r="U5" s="53" t="s">
        <v>57</v>
      </c>
      <c r="V5" s="59" t="s">
        <v>58</v>
      </c>
      <c r="W5" s="60" t="s">
        <v>59</v>
      </c>
      <c r="X5" s="49"/>
    </row>
    <row r="6" spans="1:24" s="27" customFormat="1" ht="24.75" customHeight="1">
      <c r="A6" s="20"/>
      <c r="B6" s="21"/>
      <c r="C6" s="21"/>
      <c r="D6" s="21"/>
      <c r="E6" s="22"/>
      <c r="F6" s="22"/>
      <c r="G6" s="22"/>
      <c r="H6" s="22"/>
      <c r="I6" s="61"/>
      <c r="J6" s="62"/>
      <c r="K6" s="61"/>
      <c r="L6" s="61"/>
      <c r="M6" s="61"/>
      <c r="N6" s="61"/>
      <c r="O6" s="63"/>
      <c r="P6" s="64"/>
      <c r="Q6" s="65"/>
      <c r="R6" s="65"/>
      <c r="S6" s="65"/>
      <c r="T6" s="65"/>
      <c r="U6" s="65"/>
      <c r="V6" s="25"/>
      <c r="W6" s="61"/>
      <c r="X6" s="61"/>
    </row>
    <row r="7" spans="1:24" s="27" customFormat="1" ht="24.75" customHeight="1">
      <c r="A7" s="20"/>
      <c r="B7" s="21"/>
      <c r="C7" s="21"/>
      <c r="D7" s="21"/>
      <c r="E7" s="22"/>
      <c r="F7" s="22"/>
      <c r="G7" s="22"/>
      <c r="H7" s="22"/>
      <c r="I7" s="22"/>
      <c r="J7" s="62"/>
      <c r="K7" s="61"/>
      <c r="L7" s="61"/>
      <c r="M7" s="61"/>
      <c r="N7" s="61"/>
      <c r="O7" s="66"/>
      <c r="P7" s="67"/>
      <c r="Q7" s="68"/>
      <c r="R7" s="68"/>
      <c r="S7" s="68"/>
      <c r="T7" s="68"/>
      <c r="U7" s="68"/>
      <c r="V7" s="29"/>
      <c r="W7" s="61"/>
      <c r="X7" s="61"/>
    </row>
    <row r="8" spans="1:24" s="27" customFormat="1" ht="24.75" customHeight="1">
      <c r="A8" s="20"/>
      <c r="B8" s="21"/>
      <c r="C8" s="21"/>
      <c r="D8" s="21"/>
      <c r="E8" s="22"/>
      <c r="F8" s="22"/>
      <c r="G8" s="22"/>
      <c r="H8" s="22"/>
      <c r="I8" s="22"/>
      <c r="J8" s="62"/>
      <c r="K8" s="61"/>
      <c r="L8" s="61"/>
      <c r="M8" s="61"/>
      <c r="N8" s="61"/>
      <c r="O8" s="66"/>
      <c r="P8" s="67"/>
      <c r="Q8" s="68"/>
      <c r="R8" s="68"/>
      <c r="S8" s="68"/>
      <c r="T8" s="68"/>
      <c r="U8" s="68"/>
      <c r="V8" s="29"/>
      <c r="W8" s="61"/>
      <c r="X8" s="61"/>
    </row>
    <row r="9" spans="1:24" s="27" customFormat="1" ht="24.75" customHeight="1">
      <c r="A9" s="20"/>
      <c r="B9" s="21"/>
      <c r="C9" s="21"/>
      <c r="D9" s="21"/>
      <c r="E9" s="22"/>
      <c r="F9" s="22"/>
      <c r="G9" s="22"/>
      <c r="H9" s="22"/>
      <c r="I9" s="22"/>
      <c r="J9" s="62"/>
      <c r="K9" s="61"/>
      <c r="L9" s="61"/>
      <c r="M9" s="61"/>
      <c r="N9" s="61"/>
      <c r="O9" s="69"/>
      <c r="P9" s="70"/>
      <c r="Q9" s="71"/>
      <c r="R9" s="71"/>
      <c r="S9" s="71"/>
      <c r="T9" s="71"/>
      <c r="U9" s="71"/>
      <c r="V9" s="32"/>
      <c r="W9" s="61"/>
      <c r="X9" s="61"/>
    </row>
    <row r="10" spans="1:24" s="27" customFormat="1" ht="24.75" customHeight="1">
      <c r="A10" s="72"/>
      <c r="B10" s="22"/>
      <c r="C10" s="21"/>
      <c r="D10" s="21"/>
      <c r="E10" s="22"/>
      <c r="F10" s="22"/>
      <c r="G10" s="22"/>
      <c r="H10" s="22"/>
      <c r="I10" s="22"/>
      <c r="J10" s="22"/>
      <c r="K10" s="22"/>
      <c r="L10" s="22"/>
      <c r="M10" s="22"/>
      <c r="N10" s="22"/>
      <c r="O10" s="63"/>
      <c r="P10" s="64"/>
      <c r="Q10" s="65"/>
      <c r="R10" s="65"/>
      <c r="S10" s="65"/>
      <c r="T10" s="65"/>
      <c r="U10" s="65"/>
      <c r="V10" s="25"/>
      <c r="W10" s="22"/>
      <c r="X10" s="22"/>
    </row>
    <row r="11" spans="1:24" s="27" customFormat="1" ht="24.75" customHeight="1">
      <c r="A11" s="72"/>
      <c r="B11" s="22"/>
      <c r="C11" s="21"/>
      <c r="D11" s="21"/>
      <c r="E11" s="22"/>
      <c r="F11" s="22"/>
      <c r="G11" s="22"/>
      <c r="H11" s="22"/>
      <c r="I11" s="22"/>
      <c r="J11" s="22"/>
      <c r="K11" s="22"/>
      <c r="L11" s="22"/>
      <c r="M11" s="22"/>
      <c r="N11" s="22"/>
      <c r="O11" s="66"/>
      <c r="P11" s="67"/>
      <c r="Q11" s="68"/>
      <c r="R11" s="68"/>
      <c r="S11" s="68"/>
      <c r="T11" s="68"/>
      <c r="U11" s="68"/>
      <c r="V11" s="29"/>
      <c r="W11" s="22"/>
      <c r="X11" s="22"/>
    </row>
    <row r="12" spans="1:24" s="27" customFormat="1" ht="24.75" customHeight="1">
      <c r="A12" s="72"/>
      <c r="B12" s="22"/>
      <c r="C12" s="21"/>
      <c r="D12" s="21"/>
      <c r="E12" s="22"/>
      <c r="F12" s="22"/>
      <c r="G12" s="22"/>
      <c r="H12" s="22"/>
      <c r="I12" s="22"/>
      <c r="J12" s="22"/>
      <c r="K12" s="22"/>
      <c r="L12" s="22"/>
      <c r="M12" s="22"/>
      <c r="N12" s="22"/>
      <c r="O12" s="66"/>
      <c r="P12" s="67"/>
      <c r="Q12" s="68"/>
      <c r="R12" s="68"/>
      <c r="S12" s="68"/>
      <c r="T12" s="68"/>
      <c r="U12" s="68"/>
      <c r="V12" s="29"/>
      <c r="W12" s="22"/>
      <c r="X12" s="22"/>
    </row>
    <row r="13" spans="1:24" s="27" customFormat="1" ht="24.75" customHeight="1">
      <c r="A13" s="72"/>
      <c r="B13" s="22"/>
      <c r="C13" s="21"/>
      <c r="D13" s="21"/>
      <c r="E13" s="22"/>
      <c r="F13" s="22"/>
      <c r="G13" s="22"/>
      <c r="H13" s="22"/>
      <c r="I13" s="22"/>
      <c r="J13" s="22"/>
      <c r="K13" s="22"/>
      <c r="L13" s="22"/>
      <c r="M13" s="22"/>
      <c r="N13" s="22"/>
      <c r="O13" s="69"/>
      <c r="P13" s="70"/>
      <c r="Q13" s="71"/>
      <c r="R13" s="71"/>
      <c r="S13" s="71"/>
      <c r="T13" s="71"/>
      <c r="U13" s="71"/>
      <c r="V13" s="32"/>
      <c r="W13" s="22"/>
      <c r="X13" s="22"/>
    </row>
    <row r="14" spans="1:24" s="27" customFormat="1" ht="24.75" customHeight="1">
      <c r="A14" s="72"/>
      <c r="B14" s="22"/>
      <c r="C14" s="21"/>
      <c r="D14" s="21"/>
      <c r="E14" s="22"/>
      <c r="F14" s="22"/>
      <c r="G14" s="22"/>
      <c r="H14" s="22"/>
      <c r="I14" s="22"/>
      <c r="J14" s="22"/>
      <c r="K14" s="22"/>
      <c r="L14" s="22"/>
      <c r="M14" s="22"/>
      <c r="N14" s="22"/>
      <c r="O14" s="63"/>
      <c r="P14" s="64"/>
      <c r="Q14" s="65"/>
      <c r="R14" s="65"/>
      <c r="S14" s="65"/>
      <c r="T14" s="65"/>
      <c r="U14" s="65"/>
      <c r="V14" s="25"/>
      <c r="W14" s="22"/>
      <c r="X14" s="22"/>
    </row>
    <row r="15" spans="1:24" s="27" customFormat="1" ht="24.75" customHeight="1">
      <c r="A15" s="72"/>
      <c r="B15" s="22"/>
      <c r="C15" s="21"/>
      <c r="D15" s="21"/>
      <c r="E15" s="22"/>
      <c r="F15" s="22"/>
      <c r="G15" s="22"/>
      <c r="H15" s="22"/>
      <c r="I15" s="22"/>
      <c r="J15" s="22"/>
      <c r="K15" s="22"/>
      <c r="L15" s="22"/>
      <c r="M15" s="22"/>
      <c r="N15" s="22"/>
      <c r="O15" s="66"/>
      <c r="P15" s="67"/>
      <c r="Q15" s="68"/>
      <c r="R15" s="68"/>
      <c r="S15" s="68"/>
      <c r="T15" s="68"/>
      <c r="U15" s="68"/>
      <c r="V15" s="29"/>
      <c r="W15" s="22"/>
      <c r="X15" s="22"/>
    </row>
    <row r="16" spans="1:24" s="27" customFormat="1" ht="24.75" customHeight="1">
      <c r="A16" s="72"/>
      <c r="B16" s="22"/>
      <c r="C16" s="21"/>
      <c r="D16" s="21"/>
      <c r="E16" s="22"/>
      <c r="F16" s="22"/>
      <c r="G16" s="22"/>
      <c r="H16" s="22"/>
      <c r="I16" s="22"/>
      <c r="J16" s="22"/>
      <c r="K16" s="22"/>
      <c r="L16" s="22"/>
      <c r="M16" s="22"/>
      <c r="N16" s="22"/>
      <c r="O16" s="66"/>
      <c r="P16" s="67"/>
      <c r="Q16" s="68"/>
      <c r="R16" s="68"/>
      <c r="S16" s="68"/>
      <c r="T16" s="68"/>
      <c r="U16" s="68"/>
      <c r="V16" s="29"/>
      <c r="W16" s="22"/>
      <c r="X16" s="22"/>
    </row>
    <row r="17" spans="1:24" s="27" customFormat="1" ht="24.75" customHeight="1">
      <c r="A17" s="72"/>
      <c r="B17" s="22"/>
      <c r="C17" s="21"/>
      <c r="D17" s="21"/>
      <c r="E17" s="22"/>
      <c r="F17" s="22"/>
      <c r="G17" s="22"/>
      <c r="H17" s="22"/>
      <c r="I17" s="22"/>
      <c r="J17" s="22"/>
      <c r="K17" s="22"/>
      <c r="L17" s="22"/>
      <c r="M17" s="22"/>
      <c r="N17" s="22"/>
      <c r="O17" s="69"/>
      <c r="P17" s="70"/>
      <c r="Q17" s="71"/>
      <c r="R17" s="71"/>
      <c r="S17" s="71"/>
      <c r="T17" s="71"/>
      <c r="U17" s="71"/>
      <c r="V17" s="32"/>
      <c r="W17" s="22"/>
      <c r="X17" s="22"/>
    </row>
    <row r="18" spans="1:24" s="27" customFormat="1" ht="24.75" customHeight="1">
      <c r="A18" s="72"/>
      <c r="B18" s="22"/>
      <c r="C18" s="21"/>
      <c r="D18" s="21"/>
      <c r="E18" s="22"/>
      <c r="F18" s="22"/>
      <c r="G18" s="22"/>
      <c r="H18" s="22"/>
      <c r="I18" s="22"/>
      <c r="J18" s="22"/>
      <c r="K18" s="22"/>
      <c r="L18" s="22"/>
      <c r="M18" s="22"/>
      <c r="N18" s="22"/>
      <c r="O18" s="63"/>
      <c r="P18" s="64"/>
      <c r="Q18" s="65"/>
      <c r="R18" s="65"/>
      <c r="S18" s="65"/>
      <c r="T18" s="65"/>
      <c r="U18" s="65"/>
      <c r="V18" s="25"/>
      <c r="W18" s="22"/>
      <c r="X18" s="22"/>
    </row>
    <row r="19" spans="1:24" s="27" customFormat="1" ht="24.75" customHeight="1">
      <c r="A19" s="72"/>
      <c r="B19" s="22"/>
      <c r="C19" s="21"/>
      <c r="D19" s="21"/>
      <c r="E19" s="22"/>
      <c r="F19" s="22"/>
      <c r="G19" s="22"/>
      <c r="H19" s="22"/>
      <c r="I19" s="22"/>
      <c r="J19" s="22"/>
      <c r="K19" s="22"/>
      <c r="L19" s="22"/>
      <c r="M19" s="22"/>
      <c r="N19" s="22"/>
      <c r="O19" s="66"/>
      <c r="P19" s="67"/>
      <c r="Q19" s="68"/>
      <c r="R19" s="68"/>
      <c r="S19" s="68"/>
      <c r="T19" s="68"/>
      <c r="U19" s="68"/>
      <c r="V19" s="29"/>
      <c r="W19" s="22"/>
      <c r="X19" s="22"/>
    </row>
    <row r="20" spans="1:24" s="27" customFormat="1" ht="24.75" customHeight="1">
      <c r="A20" s="72"/>
      <c r="B20" s="22"/>
      <c r="C20" s="21"/>
      <c r="D20" s="21"/>
      <c r="E20" s="22"/>
      <c r="F20" s="22"/>
      <c r="G20" s="22"/>
      <c r="H20" s="22"/>
      <c r="I20" s="22"/>
      <c r="J20" s="22"/>
      <c r="K20" s="22"/>
      <c r="L20" s="22"/>
      <c r="M20" s="22"/>
      <c r="N20" s="22"/>
      <c r="O20" s="66"/>
      <c r="P20" s="67"/>
      <c r="Q20" s="68"/>
      <c r="R20" s="68"/>
      <c r="S20" s="68"/>
      <c r="T20" s="68"/>
      <c r="U20" s="68"/>
      <c r="V20" s="29"/>
      <c r="W20" s="22"/>
      <c r="X20" s="22"/>
    </row>
    <row r="21" spans="1:24" s="27" customFormat="1" ht="24.75" customHeight="1">
      <c r="A21" s="72"/>
      <c r="B21" s="22"/>
      <c r="C21" s="21"/>
      <c r="D21" s="21"/>
      <c r="E21" s="22"/>
      <c r="F21" s="22"/>
      <c r="G21" s="22"/>
      <c r="H21" s="22"/>
      <c r="I21" s="22"/>
      <c r="J21" s="22"/>
      <c r="K21" s="22"/>
      <c r="L21" s="22"/>
      <c r="M21" s="22"/>
      <c r="N21" s="22"/>
      <c r="O21" s="69"/>
      <c r="P21" s="70"/>
      <c r="Q21" s="71"/>
      <c r="R21" s="71"/>
      <c r="S21" s="71"/>
      <c r="T21" s="71"/>
      <c r="U21" s="71"/>
      <c r="V21" s="32"/>
      <c r="W21" s="22"/>
      <c r="X21" s="22"/>
    </row>
    <row r="22" spans="1:24" s="27" customFormat="1" ht="24.75" customHeight="1">
      <c r="A22" s="72"/>
      <c r="B22" s="22"/>
      <c r="C22" s="21"/>
      <c r="D22" s="21"/>
      <c r="E22" s="22"/>
      <c r="F22" s="22"/>
      <c r="G22" s="22"/>
      <c r="H22" s="22"/>
      <c r="I22" s="22"/>
      <c r="J22" s="22"/>
      <c r="K22" s="22"/>
      <c r="L22" s="22"/>
      <c r="M22" s="22"/>
      <c r="N22" s="22"/>
      <c r="O22" s="63"/>
      <c r="P22" s="64"/>
      <c r="Q22" s="65"/>
      <c r="R22" s="65"/>
      <c r="S22" s="65"/>
      <c r="T22" s="65"/>
      <c r="U22" s="65"/>
      <c r="V22" s="25"/>
      <c r="W22" s="22"/>
      <c r="X22" s="22"/>
    </row>
    <row r="23" spans="1:24" s="27" customFormat="1" ht="24.75" customHeight="1">
      <c r="A23" s="72"/>
      <c r="B23" s="22"/>
      <c r="C23" s="21"/>
      <c r="D23" s="21"/>
      <c r="E23" s="22"/>
      <c r="F23" s="22"/>
      <c r="G23" s="22"/>
      <c r="H23" s="22"/>
      <c r="I23" s="22"/>
      <c r="J23" s="22"/>
      <c r="K23" s="22"/>
      <c r="L23" s="22"/>
      <c r="M23" s="22"/>
      <c r="N23" s="22"/>
      <c r="O23" s="66"/>
      <c r="P23" s="67"/>
      <c r="Q23" s="68"/>
      <c r="R23" s="68"/>
      <c r="S23" s="68"/>
      <c r="T23" s="68"/>
      <c r="U23" s="68"/>
      <c r="V23" s="29"/>
      <c r="W23" s="22"/>
      <c r="X23" s="22"/>
    </row>
    <row r="24" spans="1:24" s="27" customFormat="1" ht="24.75" customHeight="1">
      <c r="A24" s="72"/>
      <c r="B24" s="22"/>
      <c r="C24" s="21"/>
      <c r="D24" s="21"/>
      <c r="E24" s="22"/>
      <c r="F24" s="22"/>
      <c r="G24" s="22"/>
      <c r="H24" s="22"/>
      <c r="I24" s="22"/>
      <c r="J24" s="22"/>
      <c r="K24" s="22"/>
      <c r="L24" s="22"/>
      <c r="M24" s="22"/>
      <c r="N24" s="22"/>
      <c r="O24" s="66"/>
      <c r="P24" s="67"/>
      <c r="Q24" s="68"/>
      <c r="R24" s="68"/>
      <c r="S24" s="68"/>
      <c r="T24" s="68"/>
      <c r="U24" s="68"/>
      <c r="V24" s="29"/>
      <c r="W24" s="22"/>
      <c r="X24" s="22"/>
    </row>
    <row r="25" spans="1:24" s="27" customFormat="1" ht="24.75" customHeight="1">
      <c r="A25" s="72"/>
      <c r="B25" s="22"/>
      <c r="C25" s="21"/>
      <c r="D25" s="21"/>
      <c r="E25" s="22"/>
      <c r="F25" s="22"/>
      <c r="G25" s="22"/>
      <c r="H25" s="22"/>
      <c r="I25" s="22"/>
      <c r="J25" s="22"/>
      <c r="K25" s="22"/>
      <c r="L25" s="22"/>
      <c r="M25" s="22"/>
      <c r="N25" s="22"/>
      <c r="O25" s="69"/>
      <c r="P25" s="70"/>
      <c r="Q25" s="71"/>
      <c r="R25" s="71"/>
      <c r="S25" s="71"/>
      <c r="T25" s="71"/>
      <c r="U25" s="71"/>
      <c r="V25" s="32"/>
      <c r="W25" s="22"/>
      <c r="X25" s="22"/>
    </row>
    <row r="26" spans="1:24" s="27" customFormat="1" ht="24.75" customHeight="1">
      <c r="A26" s="72"/>
      <c r="B26" s="22"/>
      <c r="C26" s="21"/>
      <c r="D26" s="21"/>
      <c r="E26" s="22"/>
      <c r="F26" s="22"/>
      <c r="G26" s="22"/>
      <c r="H26" s="22"/>
      <c r="I26" s="22"/>
      <c r="J26" s="22"/>
      <c r="K26" s="22"/>
      <c r="L26" s="22"/>
      <c r="M26" s="22"/>
      <c r="N26" s="22"/>
      <c r="O26" s="63"/>
      <c r="P26" s="64"/>
      <c r="Q26" s="65"/>
      <c r="R26" s="65"/>
      <c r="S26" s="65"/>
      <c r="T26" s="65"/>
      <c r="U26" s="65"/>
      <c r="V26" s="25"/>
      <c r="W26" s="22"/>
      <c r="X26" s="22"/>
    </row>
    <row r="27" spans="1:24" s="27" customFormat="1" ht="24.75" customHeight="1">
      <c r="A27" s="72"/>
      <c r="B27" s="22"/>
      <c r="C27" s="21"/>
      <c r="D27" s="21"/>
      <c r="E27" s="22"/>
      <c r="F27" s="22"/>
      <c r="G27" s="22"/>
      <c r="H27" s="22"/>
      <c r="I27" s="22"/>
      <c r="J27" s="22"/>
      <c r="K27" s="22"/>
      <c r="L27" s="22"/>
      <c r="M27" s="22"/>
      <c r="N27" s="22"/>
      <c r="O27" s="66"/>
      <c r="P27" s="67"/>
      <c r="Q27" s="68"/>
      <c r="R27" s="68"/>
      <c r="S27" s="68"/>
      <c r="T27" s="68"/>
      <c r="U27" s="68"/>
      <c r="V27" s="29"/>
      <c r="W27" s="22"/>
      <c r="X27" s="22"/>
    </row>
    <row r="28" spans="1:24" s="27" customFormat="1" ht="24.75" customHeight="1">
      <c r="A28" s="72"/>
      <c r="B28" s="22"/>
      <c r="C28" s="21"/>
      <c r="D28" s="21"/>
      <c r="E28" s="22"/>
      <c r="F28" s="22"/>
      <c r="G28" s="22"/>
      <c r="H28" s="22"/>
      <c r="I28" s="22"/>
      <c r="J28" s="22"/>
      <c r="K28" s="22"/>
      <c r="L28" s="22"/>
      <c r="M28" s="22"/>
      <c r="N28" s="22"/>
      <c r="O28" s="66"/>
      <c r="P28" s="67"/>
      <c r="Q28" s="68"/>
      <c r="R28" s="68"/>
      <c r="S28" s="68"/>
      <c r="T28" s="68"/>
      <c r="U28" s="68"/>
      <c r="V28" s="29"/>
      <c r="W28" s="22"/>
      <c r="X28" s="22"/>
    </row>
    <row r="29" spans="1:24" s="27" customFormat="1" ht="24.75" customHeight="1">
      <c r="A29" s="72"/>
      <c r="B29" s="22"/>
      <c r="C29" s="21"/>
      <c r="D29" s="21"/>
      <c r="E29" s="22"/>
      <c r="F29" s="22"/>
      <c r="G29" s="22"/>
      <c r="H29" s="22"/>
      <c r="I29" s="22"/>
      <c r="J29" s="22"/>
      <c r="K29" s="22"/>
      <c r="L29" s="22"/>
      <c r="M29" s="22"/>
      <c r="N29" s="22"/>
      <c r="O29" s="69"/>
      <c r="P29" s="70"/>
      <c r="Q29" s="71"/>
      <c r="R29" s="71"/>
      <c r="S29" s="71"/>
      <c r="T29" s="71"/>
      <c r="U29" s="71"/>
      <c r="V29" s="32"/>
      <c r="W29" s="22"/>
      <c r="X29" s="22"/>
    </row>
    <row r="30" spans="1:24" s="27" customFormat="1" ht="24.75" customHeight="1">
      <c r="A30" s="72"/>
      <c r="B30" s="22"/>
      <c r="C30" s="21"/>
      <c r="D30" s="21"/>
      <c r="E30" s="22"/>
      <c r="F30" s="22"/>
      <c r="G30" s="22"/>
      <c r="H30" s="22"/>
      <c r="I30" s="22"/>
      <c r="J30" s="22"/>
      <c r="K30" s="22"/>
      <c r="L30" s="22"/>
      <c r="M30" s="22"/>
      <c r="N30" s="22"/>
      <c r="O30" s="63"/>
      <c r="P30" s="64"/>
      <c r="Q30" s="65"/>
      <c r="R30" s="65"/>
      <c r="S30" s="65"/>
      <c r="T30" s="65"/>
      <c r="U30" s="65"/>
      <c r="V30" s="25"/>
      <c r="W30" s="22"/>
      <c r="X30" s="22"/>
    </row>
    <row r="31" spans="1:24" s="27" customFormat="1" ht="24.75" customHeight="1">
      <c r="A31" s="72"/>
      <c r="B31" s="22"/>
      <c r="C31" s="21"/>
      <c r="D31" s="21"/>
      <c r="E31" s="22"/>
      <c r="F31" s="22"/>
      <c r="G31" s="22"/>
      <c r="H31" s="22"/>
      <c r="I31" s="22"/>
      <c r="J31" s="22"/>
      <c r="K31" s="22"/>
      <c r="L31" s="22"/>
      <c r="M31" s="22"/>
      <c r="N31" s="22"/>
      <c r="O31" s="66"/>
      <c r="P31" s="67"/>
      <c r="Q31" s="68"/>
      <c r="R31" s="68"/>
      <c r="S31" s="68"/>
      <c r="T31" s="68"/>
      <c r="U31" s="68"/>
      <c r="V31" s="29"/>
      <c r="W31" s="22"/>
      <c r="X31" s="22"/>
    </row>
    <row r="32" spans="1:24" s="27" customFormat="1" ht="24.75" customHeight="1">
      <c r="A32" s="72"/>
      <c r="B32" s="22"/>
      <c r="C32" s="21"/>
      <c r="D32" s="21"/>
      <c r="E32" s="22"/>
      <c r="F32" s="22"/>
      <c r="G32" s="22"/>
      <c r="H32" s="22"/>
      <c r="I32" s="22"/>
      <c r="J32" s="22"/>
      <c r="K32" s="22"/>
      <c r="L32" s="22"/>
      <c r="M32" s="22"/>
      <c r="N32" s="22"/>
      <c r="O32" s="66"/>
      <c r="P32" s="67"/>
      <c r="Q32" s="68"/>
      <c r="R32" s="68"/>
      <c r="S32" s="68"/>
      <c r="T32" s="68"/>
      <c r="U32" s="68"/>
      <c r="V32" s="29"/>
      <c r="W32" s="22"/>
      <c r="X32" s="22"/>
    </row>
    <row r="33" spans="1:24" s="27" customFormat="1" ht="24.75" customHeight="1">
      <c r="A33" s="72"/>
      <c r="B33" s="22"/>
      <c r="C33" s="21"/>
      <c r="D33" s="21"/>
      <c r="E33" s="22"/>
      <c r="F33" s="22"/>
      <c r="G33" s="22"/>
      <c r="H33" s="22"/>
      <c r="I33" s="22"/>
      <c r="J33" s="22"/>
      <c r="K33" s="22"/>
      <c r="L33" s="22"/>
      <c r="M33" s="22"/>
      <c r="N33" s="22"/>
      <c r="O33" s="69"/>
      <c r="P33" s="70"/>
      <c r="Q33" s="71"/>
      <c r="R33" s="71"/>
      <c r="S33" s="71"/>
      <c r="T33" s="71"/>
      <c r="U33" s="71"/>
      <c r="V33" s="32"/>
      <c r="W33" s="22"/>
      <c r="X33" s="22"/>
    </row>
    <row r="34" spans="1:24" s="27" customFormat="1" ht="24.75" customHeight="1">
      <c r="A34" s="72"/>
      <c r="B34" s="22"/>
      <c r="C34" s="21"/>
      <c r="D34" s="21"/>
      <c r="E34" s="22"/>
      <c r="F34" s="22"/>
      <c r="G34" s="22"/>
      <c r="H34" s="22"/>
      <c r="I34" s="22"/>
      <c r="J34" s="22"/>
      <c r="K34" s="22"/>
      <c r="L34" s="22"/>
      <c r="M34" s="22"/>
      <c r="N34" s="22"/>
      <c r="O34" s="63"/>
      <c r="P34" s="64"/>
      <c r="Q34" s="65"/>
      <c r="R34" s="65"/>
      <c r="S34" s="65"/>
      <c r="T34" s="65"/>
      <c r="U34" s="65"/>
      <c r="V34" s="25"/>
      <c r="W34" s="22"/>
      <c r="X34" s="22"/>
    </row>
    <row r="35" spans="1:24" s="27" customFormat="1" ht="24.75" customHeight="1">
      <c r="A35" s="72"/>
      <c r="B35" s="22"/>
      <c r="C35" s="21"/>
      <c r="D35" s="21"/>
      <c r="E35" s="22"/>
      <c r="F35" s="22"/>
      <c r="G35" s="22"/>
      <c r="H35" s="22"/>
      <c r="I35" s="22"/>
      <c r="J35" s="22"/>
      <c r="K35" s="22"/>
      <c r="L35" s="22"/>
      <c r="M35" s="22"/>
      <c r="N35" s="22"/>
      <c r="O35" s="66"/>
      <c r="P35" s="67"/>
      <c r="Q35" s="68"/>
      <c r="R35" s="68"/>
      <c r="S35" s="68"/>
      <c r="T35" s="68"/>
      <c r="U35" s="68"/>
      <c r="V35" s="29"/>
      <c r="W35" s="22"/>
      <c r="X35" s="22"/>
    </row>
    <row r="36" spans="1:24" s="27" customFormat="1" ht="10.5">
      <c r="A36" s="72"/>
      <c r="B36" s="22"/>
      <c r="C36" s="21"/>
      <c r="D36" s="21"/>
      <c r="E36" s="22"/>
      <c r="F36" s="22"/>
      <c r="G36" s="22"/>
      <c r="H36" s="22"/>
      <c r="I36" s="22"/>
      <c r="J36" s="22"/>
      <c r="K36" s="22"/>
      <c r="L36" s="22"/>
      <c r="M36" s="22"/>
      <c r="N36" s="22"/>
      <c r="O36" s="66"/>
      <c r="P36" s="67"/>
      <c r="Q36" s="68"/>
      <c r="R36" s="68"/>
      <c r="S36" s="68"/>
      <c r="T36" s="68"/>
      <c r="U36" s="68"/>
      <c r="V36" s="29"/>
      <c r="W36" s="22"/>
      <c r="X36" s="22"/>
    </row>
    <row r="37" spans="1:24" s="27" customFormat="1" ht="10.5">
      <c r="A37" s="72"/>
      <c r="B37" s="22"/>
      <c r="C37" s="21"/>
      <c r="D37" s="21"/>
      <c r="E37" s="22"/>
      <c r="F37" s="22"/>
      <c r="G37" s="22"/>
      <c r="H37" s="22"/>
      <c r="I37" s="22"/>
      <c r="J37" s="22"/>
      <c r="K37" s="22"/>
      <c r="L37" s="22"/>
      <c r="M37" s="22"/>
      <c r="N37" s="22"/>
      <c r="O37" s="69"/>
      <c r="P37" s="70"/>
      <c r="Q37" s="71"/>
      <c r="R37" s="71"/>
      <c r="S37" s="71"/>
      <c r="T37" s="71"/>
      <c r="U37" s="71"/>
      <c r="V37" s="32"/>
      <c r="W37" s="22"/>
      <c r="X37" s="22"/>
    </row>
    <row r="38" spans="1:24" ht="10.5">
      <c r="A38" s="1"/>
      <c r="B38" s="1"/>
      <c r="C38" s="1"/>
      <c r="D38" s="2"/>
      <c r="E38" s="2"/>
      <c r="F38" s="2"/>
      <c r="G38" s="2"/>
      <c r="H38" s="2"/>
      <c r="I38" s="1"/>
      <c r="J38" s="1"/>
      <c r="K38" s="1"/>
      <c r="L38" s="1"/>
      <c r="M38" s="1"/>
      <c r="N38" s="1"/>
      <c r="O38" s="1"/>
      <c r="P38" s="1"/>
      <c r="Q38" s="73"/>
      <c r="R38" s="73"/>
      <c r="S38" s="73"/>
      <c r="T38" s="73"/>
      <c r="U38" s="73"/>
      <c r="V38" s="2"/>
      <c r="W38" s="2"/>
      <c r="X38" s="2"/>
    </row>
    <row r="39" spans="1:24" ht="10.5">
      <c r="A39" s="1" t="s">
        <v>60</v>
      </c>
      <c r="B39" s="1"/>
      <c r="C39" s="1"/>
      <c r="D39" s="2"/>
      <c r="E39" s="2"/>
      <c r="F39" s="2"/>
      <c r="G39" s="2"/>
      <c r="H39" s="2"/>
      <c r="I39" s="1"/>
      <c r="K39" s="1"/>
      <c r="L39" s="1"/>
      <c r="M39" s="1"/>
      <c r="N39" s="1"/>
      <c r="O39" s="1"/>
      <c r="P39" s="73"/>
      <c r="Q39" s="73"/>
      <c r="R39" s="73"/>
      <c r="S39" s="73"/>
      <c r="T39" s="73"/>
      <c r="U39" s="1"/>
      <c r="V39" s="2"/>
      <c r="W39" s="2"/>
      <c r="X39" s="1"/>
    </row>
  </sheetData>
  <sheetProtection selectLockedCells="1" selectUnlockedCells="1"/>
  <mergeCells count="140">
    <mergeCell ref="A1:T1"/>
    <mergeCell ref="W1:X2"/>
    <mergeCell ref="A2:T2"/>
    <mergeCell ref="A3:C4"/>
    <mergeCell ref="D3:H3"/>
    <mergeCell ref="I3:L4"/>
    <mergeCell ref="N3:N5"/>
    <mergeCell ref="O3:T4"/>
    <mergeCell ref="U3:V4"/>
    <mergeCell ref="W3:W4"/>
    <mergeCell ref="X3:X5"/>
    <mergeCell ref="F4:H4"/>
    <mergeCell ref="A6:A9"/>
    <mergeCell ref="B6:B9"/>
    <mergeCell ref="C6:C9"/>
    <mergeCell ref="D6:D9"/>
    <mergeCell ref="E6:E9"/>
    <mergeCell ref="F6:F9"/>
    <mergeCell ref="G6:G9"/>
    <mergeCell ref="H6:H9"/>
    <mergeCell ref="I6:I9"/>
    <mergeCell ref="J6:J9"/>
    <mergeCell ref="K6:K9"/>
    <mergeCell ref="L6:L9"/>
    <mergeCell ref="M6:M9"/>
    <mergeCell ref="N6:N9"/>
    <mergeCell ref="W6:W9"/>
    <mergeCell ref="X6:X9"/>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W10:W13"/>
    <mergeCell ref="X10:X13"/>
    <mergeCell ref="A14:A17"/>
    <mergeCell ref="B14:B17"/>
    <mergeCell ref="C14:C17"/>
    <mergeCell ref="D14:D17"/>
    <mergeCell ref="E14:E17"/>
    <mergeCell ref="F14:F17"/>
    <mergeCell ref="G14:G17"/>
    <mergeCell ref="H14:H17"/>
    <mergeCell ref="I14:I17"/>
    <mergeCell ref="J14:J17"/>
    <mergeCell ref="K14:K17"/>
    <mergeCell ref="L14:L17"/>
    <mergeCell ref="M14:M17"/>
    <mergeCell ref="N14:N17"/>
    <mergeCell ref="W14:W17"/>
    <mergeCell ref="X14:X17"/>
    <mergeCell ref="A18:A21"/>
    <mergeCell ref="B18:B21"/>
    <mergeCell ref="C18:C21"/>
    <mergeCell ref="D18:D21"/>
    <mergeCell ref="E18:E21"/>
    <mergeCell ref="F18:F21"/>
    <mergeCell ref="G18:G21"/>
    <mergeCell ref="H18:H21"/>
    <mergeCell ref="I18:I21"/>
    <mergeCell ref="J18:J21"/>
    <mergeCell ref="K18:K21"/>
    <mergeCell ref="L18:L21"/>
    <mergeCell ref="M18:M21"/>
    <mergeCell ref="N18:N21"/>
    <mergeCell ref="W18:W21"/>
    <mergeCell ref="X18:X21"/>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W22:W25"/>
    <mergeCell ref="X22:X25"/>
    <mergeCell ref="A26:A29"/>
    <mergeCell ref="B26:B29"/>
    <mergeCell ref="C26:C29"/>
    <mergeCell ref="D26:D29"/>
    <mergeCell ref="E26:E29"/>
    <mergeCell ref="F26:F29"/>
    <mergeCell ref="G26:G29"/>
    <mergeCell ref="H26:H29"/>
    <mergeCell ref="I26:I29"/>
    <mergeCell ref="J26:J29"/>
    <mergeCell ref="K26:K29"/>
    <mergeCell ref="L26:L29"/>
    <mergeCell ref="M26:M29"/>
    <mergeCell ref="N26:N29"/>
    <mergeCell ref="W26:W29"/>
    <mergeCell ref="X26:X29"/>
    <mergeCell ref="A30:A33"/>
    <mergeCell ref="B30:B33"/>
    <mergeCell ref="C30:C33"/>
    <mergeCell ref="D30:D33"/>
    <mergeCell ref="E30:E33"/>
    <mergeCell ref="F30:F33"/>
    <mergeCell ref="G30:G33"/>
    <mergeCell ref="H30:H33"/>
    <mergeCell ref="I30:I33"/>
    <mergeCell ref="J30:J33"/>
    <mergeCell ref="K30:K33"/>
    <mergeCell ref="L30:L33"/>
    <mergeCell ref="M30:M33"/>
    <mergeCell ref="N30:N33"/>
    <mergeCell ref="W30:W33"/>
    <mergeCell ref="X30:X33"/>
    <mergeCell ref="A34:A37"/>
    <mergeCell ref="B34:B37"/>
    <mergeCell ref="C34:C37"/>
    <mergeCell ref="D34:D37"/>
    <mergeCell ref="E34:E37"/>
    <mergeCell ref="F34:F37"/>
    <mergeCell ref="G34:G37"/>
    <mergeCell ref="H34:H37"/>
    <mergeCell ref="I34:I37"/>
    <mergeCell ref="J34:J37"/>
    <mergeCell ref="K34:K37"/>
    <mergeCell ref="L34:L37"/>
    <mergeCell ref="M34:M37"/>
    <mergeCell ref="N34:N37"/>
    <mergeCell ref="W34:W37"/>
    <mergeCell ref="X34:X37"/>
  </mergeCells>
  <dataValidations count="1">
    <dataValidation type="list" allowBlank="1" showErrorMessage="1" sqref="C6:C37">
      <formula1>sols</formula1>
      <formula2>0</formula2>
    </dataValidation>
  </dataValidations>
  <printOptions/>
  <pageMargins left="0.32013888888888886" right="0.3298611111111111" top="0.30972222222222223" bottom="0.32013888888888886" header="0.5118055555555555" footer="0.5118055555555555"/>
  <pageSetup fitToHeight="1" fitToWidth="1" horizontalDpi="300" verticalDpi="300" orientation="landscape" paperSize="8"/>
</worksheet>
</file>

<file path=xl/worksheets/sheet3.xml><?xml version="1.0" encoding="utf-8"?>
<worksheet xmlns="http://schemas.openxmlformats.org/spreadsheetml/2006/main" xmlns:r="http://schemas.openxmlformats.org/officeDocument/2006/relationships">
  <dimension ref="A1:F22"/>
  <sheetViews>
    <sheetView view="pageBreakPreview" zoomScale="65" zoomScaleNormal="75" zoomScaleSheetLayoutView="65" workbookViewId="0" topLeftCell="A1">
      <selection activeCell="J41" sqref="J41"/>
    </sheetView>
  </sheetViews>
  <sheetFormatPr defaultColWidth="38.8515625" defaultRowHeight="15"/>
  <cols>
    <col min="1" max="1" width="42.140625" style="0" customWidth="1"/>
    <col min="2" max="2" width="60.8515625" style="0" customWidth="1"/>
    <col min="3" max="3" width="33.28125" style="0" customWidth="1"/>
    <col min="4" max="4" width="19.7109375" style="0" customWidth="1"/>
    <col min="5" max="5" width="46.57421875" style="74" customWidth="1"/>
    <col min="6" max="6" width="9.7109375" style="74" customWidth="1"/>
    <col min="7" max="7" width="51.7109375" style="0" customWidth="1"/>
    <col min="8" max="16384" width="40.28125" style="0" customWidth="1"/>
  </cols>
  <sheetData>
    <row r="1" ht="13.5">
      <c r="F1"/>
    </row>
    <row r="2" spans="2:6" ht="16.5" customHeight="1">
      <c r="B2" s="75" t="s">
        <v>61</v>
      </c>
      <c r="C2" s="75"/>
      <c r="E2"/>
      <c r="F2"/>
    </row>
    <row r="3" ht="13.5">
      <c r="F3"/>
    </row>
    <row r="4" ht="13.5">
      <c r="F4"/>
    </row>
    <row r="5" spans="1:6" ht="33.75">
      <c r="A5" s="76" t="s">
        <v>62</v>
      </c>
      <c r="B5" s="77" t="s">
        <v>63</v>
      </c>
      <c r="C5" s="77" t="s">
        <v>64</v>
      </c>
      <c r="D5" s="77" t="s">
        <v>65</v>
      </c>
      <c r="E5" s="77" t="s">
        <v>66</v>
      </c>
      <c r="F5"/>
    </row>
    <row r="6" spans="1:6" ht="28.5">
      <c r="A6" s="78" t="s">
        <v>67</v>
      </c>
      <c r="B6" s="78" t="s">
        <v>68</v>
      </c>
      <c r="C6" s="79" t="s">
        <v>69</v>
      </c>
      <c r="D6" s="79" t="s">
        <v>70</v>
      </c>
      <c r="E6" s="78" t="s">
        <v>71</v>
      </c>
      <c r="F6"/>
    </row>
    <row r="7" spans="1:6" ht="15">
      <c r="A7" s="78" t="s">
        <v>72</v>
      </c>
      <c r="B7" s="78" t="s">
        <v>73</v>
      </c>
      <c r="C7" s="79" t="s">
        <v>74</v>
      </c>
      <c r="D7" s="79" t="s">
        <v>70</v>
      </c>
      <c r="E7" s="78" t="s">
        <v>71</v>
      </c>
      <c r="F7"/>
    </row>
    <row r="8" spans="1:6" ht="42.75">
      <c r="A8" s="78" t="s">
        <v>75</v>
      </c>
      <c r="B8" s="78" t="s">
        <v>76</v>
      </c>
      <c r="C8" s="79" t="s">
        <v>77</v>
      </c>
      <c r="D8" s="79" t="s">
        <v>70</v>
      </c>
      <c r="E8" s="78" t="s">
        <v>78</v>
      </c>
      <c r="F8"/>
    </row>
    <row r="9" spans="1:6" ht="28.5">
      <c r="A9" s="78" t="s">
        <v>79</v>
      </c>
      <c r="B9" s="78" t="s">
        <v>80</v>
      </c>
      <c r="C9" s="79" t="s">
        <v>81</v>
      </c>
      <c r="D9" s="79" t="s">
        <v>70</v>
      </c>
      <c r="E9" s="78" t="s">
        <v>82</v>
      </c>
      <c r="F9"/>
    </row>
    <row r="10" spans="1:6" ht="28.5">
      <c r="A10" s="78" t="s">
        <v>83</v>
      </c>
      <c r="B10" s="80" t="s">
        <v>84</v>
      </c>
      <c r="C10" s="79" t="s">
        <v>85</v>
      </c>
      <c r="D10" s="79" t="s">
        <v>70</v>
      </c>
      <c r="E10" s="78" t="s">
        <v>71</v>
      </c>
      <c r="F10"/>
    </row>
    <row r="11" spans="1:6" ht="28.5">
      <c r="A11" s="78" t="s">
        <v>86</v>
      </c>
      <c r="B11" s="80" t="s">
        <v>87</v>
      </c>
      <c r="C11" s="79" t="s">
        <v>85</v>
      </c>
      <c r="D11" s="79" t="s">
        <v>70</v>
      </c>
      <c r="E11" s="78" t="s">
        <v>71</v>
      </c>
      <c r="F11"/>
    </row>
    <row r="12" spans="1:6" ht="54.75" customHeight="1">
      <c r="A12" s="81" t="s">
        <v>88</v>
      </c>
      <c r="B12" s="82" t="s">
        <v>89</v>
      </c>
      <c r="C12" s="83" t="s">
        <v>90</v>
      </c>
      <c r="D12" s="83" t="s">
        <v>70</v>
      </c>
      <c r="E12" s="81" t="s">
        <v>91</v>
      </c>
      <c r="F12"/>
    </row>
    <row r="13" spans="1:6" ht="28.5">
      <c r="A13" s="81" t="s">
        <v>92</v>
      </c>
      <c r="B13" s="82" t="s">
        <v>93</v>
      </c>
      <c r="C13" s="83" t="s">
        <v>94</v>
      </c>
      <c r="D13" s="83" t="s">
        <v>70</v>
      </c>
      <c r="E13" s="81" t="s">
        <v>95</v>
      </c>
      <c r="F13"/>
    </row>
    <row r="14" spans="1:6" ht="28.5">
      <c r="A14" s="81" t="s">
        <v>96</v>
      </c>
      <c r="B14" s="82" t="s">
        <v>97</v>
      </c>
      <c r="C14" s="83" t="s">
        <v>98</v>
      </c>
      <c r="D14" s="83" t="s">
        <v>70</v>
      </c>
      <c r="E14" s="81" t="s">
        <v>95</v>
      </c>
      <c r="F14"/>
    </row>
    <row r="15" spans="1:6" ht="42.75">
      <c r="A15" s="81" t="s">
        <v>99</v>
      </c>
      <c r="B15" s="82" t="s">
        <v>100</v>
      </c>
      <c r="C15" s="83" t="s">
        <v>94</v>
      </c>
      <c r="D15" s="83" t="s">
        <v>101</v>
      </c>
      <c r="E15" s="81" t="s">
        <v>95</v>
      </c>
      <c r="F15"/>
    </row>
    <row r="16" spans="1:6" ht="56.25">
      <c r="A16" s="81" t="s">
        <v>102</v>
      </c>
      <c r="B16" s="82" t="s">
        <v>103</v>
      </c>
      <c r="C16" s="83" t="s">
        <v>104</v>
      </c>
      <c r="D16" s="83" t="s">
        <v>101</v>
      </c>
      <c r="E16" s="81" t="s">
        <v>95</v>
      </c>
      <c r="F16"/>
    </row>
    <row r="17" spans="1:6" ht="105" customHeight="1">
      <c r="A17" s="81" t="s">
        <v>105</v>
      </c>
      <c r="B17" s="81" t="s">
        <v>106</v>
      </c>
      <c r="C17" s="83" t="s">
        <v>107</v>
      </c>
      <c r="D17" s="83" t="s">
        <v>70</v>
      </c>
      <c r="E17" s="81" t="s">
        <v>108</v>
      </c>
      <c r="F17"/>
    </row>
    <row r="18" spans="1:6" ht="105" customHeight="1">
      <c r="A18" s="81" t="s">
        <v>109</v>
      </c>
      <c r="B18" s="81" t="s">
        <v>110</v>
      </c>
      <c r="C18" s="83" t="s">
        <v>111</v>
      </c>
      <c r="D18" s="83" t="s">
        <v>70</v>
      </c>
      <c r="E18" s="81" t="s">
        <v>112</v>
      </c>
      <c r="F18"/>
    </row>
    <row r="22" spans="2:5" ht="16.5">
      <c r="B22" s="75" t="s">
        <v>113</v>
      </c>
      <c r="C22" s="75"/>
      <c r="E22"/>
    </row>
  </sheetData>
  <sheetProtection selectLockedCells="1" selectUnlockedCells="1"/>
  <mergeCells count="2">
    <mergeCell ref="B2:C2"/>
    <mergeCell ref="B22:C22"/>
  </mergeCells>
  <printOptions/>
  <pageMargins left="0.7083333333333334" right="0.7083333333333334" top="0.7479166666666667" bottom="0.7479166666666667" header="0.5118055555555555" footer="0.5118055555555555"/>
  <pageSetup horizontalDpi="300" verticalDpi="300" orientation="landscape" paperSize="9" scale="39"/>
  <drawing r:id="rId1"/>
</worksheet>
</file>

<file path=xl/worksheets/sheet4.xml><?xml version="1.0" encoding="utf-8"?>
<worksheet xmlns="http://schemas.openxmlformats.org/spreadsheetml/2006/main" xmlns:r="http://schemas.openxmlformats.org/officeDocument/2006/relationships">
  <dimension ref="A1:G97"/>
  <sheetViews>
    <sheetView view="pageBreakPreview" zoomScale="65" zoomScaleNormal="75" zoomScaleSheetLayoutView="65" workbookViewId="0" topLeftCell="A1">
      <selection activeCell="F29" sqref="F29"/>
    </sheetView>
  </sheetViews>
  <sheetFormatPr defaultColWidth="10.28125" defaultRowHeight="20.25" customHeight="1"/>
  <cols>
    <col min="1" max="1" width="51.00390625" style="84" customWidth="1"/>
    <col min="2" max="2" width="13.57421875" style="84" customWidth="1"/>
    <col min="3" max="3" width="11.8515625" style="84" customWidth="1"/>
    <col min="4" max="4" width="5.7109375" style="84" customWidth="1"/>
    <col min="5" max="5" width="11.421875" style="84" customWidth="1"/>
    <col min="6" max="6" width="43.28125" style="84" customWidth="1"/>
    <col min="7" max="7" width="12.421875" style="85" customWidth="1"/>
    <col min="8" max="16384" width="11.421875" style="84" customWidth="1"/>
  </cols>
  <sheetData>
    <row r="1" spans="1:7" ht="40.5" customHeight="1">
      <c r="A1" s="86" t="s">
        <v>114</v>
      </c>
      <c r="B1" s="86"/>
      <c r="C1" s="86"/>
      <c r="D1" s="86"/>
      <c r="E1" s="86"/>
      <c r="F1" s="86"/>
      <c r="G1" s="86"/>
    </row>
    <row r="2" s="87" customFormat="1" ht="20.25" customHeight="1">
      <c r="G2" s="88"/>
    </row>
    <row r="3" spans="1:7" s="90" customFormat="1" ht="44.25" customHeight="1">
      <c r="A3" s="89" t="s">
        <v>115</v>
      </c>
      <c r="B3" s="89"/>
      <c r="C3" s="89" t="s">
        <v>116</v>
      </c>
      <c r="E3" s="89" t="s">
        <v>115</v>
      </c>
      <c r="F3" s="89"/>
      <c r="G3" s="89" t="s">
        <v>117</v>
      </c>
    </row>
    <row r="4" spans="1:7" s="90" customFormat="1" ht="20.25" customHeight="1">
      <c r="A4" s="89" t="s">
        <v>118</v>
      </c>
      <c r="B4" s="89"/>
      <c r="C4" s="89"/>
      <c r="E4" s="89" t="s">
        <v>119</v>
      </c>
      <c r="F4" s="89"/>
      <c r="G4" s="89"/>
    </row>
    <row r="5" spans="1:7" s="87" customFormat="1" ht="30" customHeight="1">
      <c r="A5" s="91" t="s">
        <v>120</v>
      </c>
      <c r="B5" s="91" t="s">
        <v>121</v>
      </c>
      <c r="C5" s="92"/>
      <c r="E5" s="93" t="s">
        <v>122</v>
      </c>
      <c r="F5" s="93" t="s">
        <v>123</v>
      </c>
      <c r="G5" s="92"/>
    </row>
    <row r="6" spans="1:7" s="87" customFormat="1" ht="20.25" customHeight="1">
      <c r="A6" s="94" t="s">
        <v>124</v>
      </c>
      <c r="B6" s="92" t="s">
        <v>125</v>
      </c>
      <c r="C6" s="92"/>
      <c r="E6" s="93" t="s">
        <v>122</v>
      </c>
      <c r="F6" s="93" t="s">
        <v>126</v>
      </c>
      <c r="G6" s="92"/>
    </row>
    <row r="7" spans="1:7" s="87" customFormat="1" ht="20.25" customHeight="1">
      <c r="A7" s="94" t="s">
        <v>124</v>
      </c>
      <c r="B7" s="92" t="s">
        <v>127</v>
      </c>
      <c r="C7" s="92"/>
      <c r="E7" s="93" t="s">
        <v>122</v>
      </c>
      <c r="F7" s="93" t="s">
        <v>128</v>
      </c>
      <c r="G7" s="92"/>
    </row>
    <row r="8" spans="1:7" s="87" customFormat="1" ht="20.25" customHeight="1">
      <c r="A8" s="94" t="s">
        <v>124</v>
      </c>
      <c r="B8" s="92" t="s">
        <v>129</v>
      </c>
      <c r="C8" s="92"/>
      <c r="E8" s="93" t="s">
        <v>122</v>
      </c>
      <c r="F8" s="93" t="s">
        <v>130</v>
      </c>
      <c r="G8" s="92"/>
    </row>
    <row r="9" spans="1:7" s="87" customFormat="1" ht="20.25" customHeight="1">
      <c r="A9" s="94" t="s">
        <v>131</v>
      </c>
      <c r="B9" s="92" t="s">
        <v>125</v>
      </c>
      <c r="C9" s="92"/>
      <c r="E9" s="93" t="s">
        <v>132</v>
      </c>
      <c r="F9" s="93" t="s">
        <v>133</v>
      </c>
      <c r="G9" s="92"/>
    </row>
    <row r="10" spans="1:7" s="87" customFormat="1" ht="20.25" customHeight="1">
      <c r="A10" s="94" t="s">
        <v>134</v>
      </c>
      <c r="B10" s="92" t="s">
        <v>127</v>
      </c>
      <c r="C10" s="92"/>
      <c r="E10" s="93" t="s">
        <v>132</v>
      </c>
      <c r="F10" s="93" t="s">
        <v>135</v>
      </c>
      <c r="G10" s="92"/>
    </row>
    <row r="11" spans="1:7" s="87" customFormat="1" ht="20.25" customHeight="1">
      <c r="A11" s="94" t="s">
        <v>136</v>
      </c>
      <c r="B11" s="92" t="s">
        <v>129</v>
      </c>
      <c r="C11" s="92"/>
      <c r="E11" s="93" t="s">
        <v>132</v>
      </c>
      <c r="F11" s="93" t="s">
        <v>137</v>
      </c>
      <c r="G11" s="92"/>
    </row>
    <row r="12" spans="1:7" s="87" customFormat="1" ht="20.25" customHeight="1">
      <c r="A12" s="94" t="s">
        <v>138</v>
      </c>
      <c r="B12" s="92" t="s">
        <v>125</v>
      </c>
      <c r="C12" s="92"/>
      <c r="E12" s="93" t="s">
        <v>132</v>
      </c>
      <c r="F12" s="93" t="s">
        <v>139</v>
      </c>
      <c r="G12" s="92"/>
    </row>
    <row r="13" spans="1:7" s="87" customFormat="1" ht="20.25" customHeight="1">
      <c r="A13" s="94" t="s">
        <v>138</v>
      </c>
      <c r="B13" s="92" t="s">
        <v>127</v>
      </c>
      <c r="C13" s="92"/>
      <c r="E13" s="93" t="s">
        <v>132</v>
      </c>
      <c r="F13" s="93" t="s">
        <v>140</v>
      </c>
      <c r="G13" s="92"/>
    </row>
    <row r="14" spans="1:7" s="87" customFormat="1" ht="20.25" customHeight="1">
      <c r="A14" s="94" t="s">
        <v>138</v>
      </c>
      <c r="B14" s="92" t="s">
        <v>129</v>
      </c>
      <c r="C14" s="92"/>
      <c r="D14" s="88"/>
      <c r="E14" s="93" t="s">
        <v>132</v>
      </c>
      <c r="F14" s="93" t="s">
        <v>141</v>
      </c>
      <c r="G14" s="92"/>
    </row>
    <row r="15" spans="1:7" s="87" customFormat="1" ht="20.25" customHeight="1">
      <c r="A15" s="89" t="s">
        <v>142</v>
      </c>
      <c r="B15" s="89"/>
      <c r="C15" s="89"/>
      <c r="D15" s="88"/>
      <c r="E15" s="93" t="s">
        <v>132</v>
      </c>
      <c r="F15" s="93" t="s">
        <v>143</v>
      </c>
      <c r="G15" s="92"/>
    </row>
    <row r="16" spans="1:7" s="87" customFormat="1" ht="20.25" customHeight="1">
      <c r="A16" s="94" t="s">
        <v>144</v>
      </c>
      <c r="B16" s="94"/>
      <c r="C16" s="92"/>
      <c r="D16" s="88"/>
      <c r="E16" s="93" t="s">
        <v>132</v>
      </c>
      <c r="F16" s="93" t="s">
        <v>145</v>
      </c>
      <c r="G16" s="92"/>
    </row>
    <row r="17" spans="1:7" s="87" customFormat="1" ht="20.25" customHeight="1">
      <c r="A17" s="94" t="s">
        <v>146</v>
      </c>
      <c r="B17" s="94"/>
      <c r="C17" s="92"/>
      <c r="D17" s="88"/>
      <c r="E17" s="93" t="s">
        <v>132</v>
      </c>
      <c r="F17" s="93" t="s">
        <v>147</v>
      </c>
      <c r="G17" s="92"/>
    </row>
    <row r="18" spans="1:7" s="87" customFormat="1" ht="20.25" customHeight="1">
      <c r="A18" s="94" t="s">
        <v>148</v>
      </c>
      <c r="B18" s="94"/>
      <c r="C18" s="92"/>
      <c r="D18" s="88"/>
      <c r="E18" s="93" t="s">
        <v>149</v>
      </c>
      <c r="F18" s="93" t="s">
        <v>150</v>
      </c>
      <c r="G18" s="92"/>
    </row>
    <row r="19" spans="1:7" s="87" customFormat="1" ht="20.25" customHeight="1">
      <c r="A19" s="94" t="s">
        <v>151</v>
      </c>
      <c r="B19" s="94"/>
      <c r="C19" s="92"/>
      <c r="D19" s="88"/>
      <c r="E19" s="93" t="s">
        <v>149</v>
      </c>
      <c r="F19" s="93" t="s">
        <v>152</v>
      </c>
      <c r="G19" s="92"/>
    </row>
    <row r="20" spans="1:7" s="87" customFormat="1" ht="20.25" customHeight="1">
      <c r="A20" s="94" t="s">
        <v>153</v>
      </c>
      <c r="B20" s="94"/>
      <c r="C20" s="92"/>
      <c r="D20" s="88"/>
      <c r="E20" s="93" t="s">
        <v>149</v>
      </c>
      <c r="F20" s="93" t="s">
        <v>154</v>
      </c>
      <c r="G20" s="92"/>
    </row>
    <row r="21" spans="1:7" s="87" customFormat="1" ht="20.25" customHeight="1">
      <c r="A21" s="94" t="s">
        <v>155</v>
      </c>
      <c r="B21" s="94"/>
      <c r="C21" s="92"/>
      <c r="D21" s="88"/>
      <c r="E21" s="93" t="s">
        <v>149</v>
      </c>
      <c r="F21" s="93" t="s">
        <v>156</v>
      </c>
      <c r="G21" s="92"/>
    </row>
    <row r="22" spans="1:7" s="87" customFormat="1" ht="20.25" customHeight="1">
      <c r="A22" s="94" t="s">
        <v>157</v>
      </c>
      <c r="B22" s="94"/>
      <c r="C22" s="92"/>
      <c r="D22" s="88"/>
      <c r="E22" s="93" t="s">
        <v>149</v>
      </c>
      <c r="F22" s="93" t="s">
        <v>158</v>
      </c>
      <c r="G22" s="92"/>
    </row>
    <row r="23" spans="1:7" s="87" customFormat="1" ht="20.25" customHeight="1">
      <c r="A23" s="94" t="s">
        <v>159</v>
      </c>
      <c r="B23" s="94"/>
      <c r="C23" s="92"/>
      <c r="D23" s="88"/>
      <c r="E23" s="93" t="s">
        <v>149</v>
      </c>
      <c r="F23" s="93" t="s">
        <v>160</v>
      </c>
      <c r="G23" s="92"/>
    </row>
    <row r="24" spans="1:7" s="87" customFormat="1" ht="20.25" customHeight="1">
      <c r="A24" s="94" t="s">
        <v>161</v>
      </c>
      <c r="B24" s="94"/>
      <c r="C24" s="92"/>
      <c r="D24" s="88"/>
      <c r="E24" s="93" t="s">
        <v>162</v>
      </c>
      <c r="F24" s="93" t="s">
        <v>163</v>
      </c>
      <c r="G24" s="92"/>
    </row>
    <row r="25" spans="1:7" s="87" customFormat="1" ht="20.25" customHeight="1">
      <c r="A25" s="94" t="s">
        <v>164</v>
      </c>
      <c r="B25" s="94"/>
      <c r="C25" s="92"/>
      <c r="D25" s="88"/>
      <c r="E25" s="93" t="s">
        <v>162</v>
      </c>
      <c r="F25" s="93" t="s">
        <v>165</v>
      </c>
      <c r="G25" s="92"/>
    </row>
    <row r="26" spans="1:7" s="87" customFormat="1" ht="20.25" customHeight="1">
      <c r="A26" s="94" t="s">
        <v>166</v>
      </c>
      <c r="B26" s="94"/>
      <c r="C26" s="92"/>
      <c r="D26" s="88"/>
      <c r="E26" s="93" t="s">
        <v>162</v>
      </c>
      <c r="F26" s="93" t="s">
        <v>167</v>
      </c>
      <c r="G26" s="92"/>
    </row>
    <row r="27" spans="1:7" s="87" customFormat="1" ht="20.25" customHeight="1">
      <c r="A27" s="94" t="s">
        <v>168</v>
      </c>
      <c r="B27" s="94"/>
      <c r="C27" s="92"/>
      <c r="D27" s="88"/>
      <c r="E27" s="93" t="s">
        <v>162</v>
      </c>
      <c r="F27" s="93" t="s">
        <v>147</v>
      </c>
      <c r="G27" s="92"/>
    </row>
    <row r="28" spans="1:7" s="87" customFormat="1" ht="20.25" customHeight="1">
      <c r="A28" s="89" t="s">
        <v>169</v>
      </c>
      <c r="B28" s="89"/>
      <c r="C28" s="89"/>
      <c r="D28" s="88"/>
      <c r="E28" s="93" t="s">
        <v>170</v>
      </c>
      <c r="F28" s="93" t="s">
        <v>171</v>
      </c>
      <c r="G28" s="92"/>
    </row>
    <row r="29" spans="1:7" s="87" customFormat="1" ht="20.25" customHeight="1">
      <c r="A29" s="94" t="s">
        <v>172</v>
      </c>
      <c r="B29" s="94"/>
      <c r="C29" s="92"/>
      <c r="D29" s="88"/>
      <c r="E29" s="93" t="s">
        <v>170</v>
      </c>
      <c r="F29" s="93" t="s">
        <v>126</v>
      </c>
      <c r="G29" s="92"/>
    </row>
    <row r="30" spans="1:7" s="87" customFormat="1" ht="20.25" customHeight="1">
      <c r="A30" s="94" t="s">
        <v>173</v>
      </c>
      <c r="B30" s="94"/>
      <c r="C30" s="92"/>
      <c r="D30" s="88"/>
      <c r="E30" s="93" t="s">
        <v>170</v>
      </c>
      <c r="F30" s="93" t="s">
        <v>130</v>
      </c>
      <c r="G30" s="92"/>
    </row>
    <row r="31" spans="1:7" s="87" customFormat="1" ht="20.25" customHeight="1">
      <c r="A31" s="94" t="s">
        <v>174</v>
      </c>
      <c r="B31" s="94"/>
      <c r="C31" s="92"/>
      <c r="D31" s="88"/>
      <c r="E31" s="93" t="s">
        <v>170</v>
      </c>
      <c r="F31" s="93" t="s">
        <v>175</v>
      </c>
      <c r="G31" s="92"/>
    </row>
    <row r="32" spans="1:7" s="87" customFormat="1" ht="20.25" customHeight="1">
      <c r="A32" s="94" t="s">
        <v>176</v>
      </c>
      <c r="B32" s="94"/>
      <c r="C32" s="92"/>
      <c r="D32" s="88"/>
      <c r="E32" s="93" t="s">
        <v>177</v>
      </c>
      <c r="F32" s="93"/>
      <c r="G32" s="92"/>
    </row>
    <row r="33" spans="1:7" s="87" customFormat="1" ht="20.25" customHeight="1">
      <c r="A33" s="94" t="s">
        <v>178</v>
      </c>
      <c r="B33" s="94"/>
      <c r="C33" s="92"/>
      <c r="D33" s="88"/>
      <c r="E33" s="93" t="s">
        <v>179</v>
      </c>
      <c r="F33" s="93" t="s">
        <v>180</v>
      </c>
      <c r="G33" s="92"/>
    </row>
    <row r="34" spans="1:7" s="87" customFormat="1" ht="20.25" customHeight="1">
      <c r="A34" s="94" t="s">
        <v>181</v>
      </c>
      <c r="B34" s="94"/>
      <c r="C34" s="92"/>
      <c r="D34" s="88"/>
      <c r="E34" s="93" t="s">
        <v>179</v>
      </c>
      <c r="F34" s="93" t="s">
        <v>182</v>
      </c>
      <c r="G34" s="92"/>
    </row>
    <row r="35" spans="1:7" s="87" customFormat="1" ht="20.25" customHeight="1">
      <c r="A35" s="94" t="s">
        <v>183</v>
      </c>
      <c r="B35" s="94"/>
      <c r="C35" s="92"/>
      <c r="D35" s="88"/>
      <c r="E35" s="93" t="s">
        <v>179</v>
      </c>
      <c r="F35" s="93" t="s">
        <v>184</v>
      </c>
      <c r="G35" s="92"/>
    </row>
    <row r="36" spans="1:7" s="87" customFormat="1" ht="20.25" customHeight="1">
      <c r="A36" s="94" t="s">
        <v>185</v>
      </c>
      <c r="B36" s="94"/>
      <c r="C36" s="92"/>
      <c r="D36" s="88"/>
      <c r="E36" s="93" t="s">
        <v>179</v>
      </c>
      <c r="F36" s="93" t="s">
        <v>186</v>
      </c>
      <c r="G36" s="92"/>
    </row>
    <row r="37" spans="1:7" s="87" customFormat="1" ht="20.25" customHeight="1">
      <c r="A37" s="94" t="s">
        <v>187</v>
      </c>
      <c r="B37" s="94"/>
      <c r="C37" s="92"/>
      <c r="D37" s="88"/>
      <c r="E37" s="93" t="s">
        <v>179</v>
      </c>
      <c r="F37" s="93" t="s">
        <v>123</v>
      </c>
      <c r="G37" s="92"/>
    </row>
    <row r="38" spans="1:7" s="87" customFormat="1" ht="20.25" customHeight="1">
      <c r="A38" s="89" t="s">
        <v>188</v>
      </c>
      <c r="B38" s="89"/>
      <c r="C38" s="89"/>
      <c r="D38" s="88"/>
      <c r="E38" s="93" t="s">
        <v>179</v>
      </c>
      <c r="F38" s="93" t="s">
        <v>189</v>
      </c>
      <c r="G38" s="92"/>
    </row>
    <row r="39" spans="1:7" s="87" customFormat="1" ht="20.25" customHeight="1">
      <c r="A39" s="94" t="s">
        <v>190</v>
      </c>
      <c r="B39" s="94"/>
      <c r="C39" s="92"/>
      <c r="D39" s="88"/>
      <c r="E39" s="93" t="s">
        <v>179</v>
      </c>
      <c r="F39" s="93" t="s">
        <v>191</v>
      </c>
      <c r="G39" s="92"/>
    </row>
    <row r="40" spans="1:7" s="87" customFormat="1" ht="20.25" customHeight="1">
      <c r="A40" s="94" t="s">
        <v>190</v>
      </c>
      <c r="B40" s="94"/>
      <c r="C40" s="92"/>
      <c r="D40" s="88"/>
      <c r="E40" s="93" t="s">
        <v>179</v>
      </c>
      <c r="F40" s="93" t="s">
        <v>192</v>
      </c>
      <c r="G40" s="92"/>
    </row>
    <row r="41" spans="1:7" s="87" customFormat="1" ht="20.25" customHeight="1">
      <c r="A41" s="94" t="s">
        <v>193</v>
      </c>
      <c r="B41" s="94"/>
      <c r="C41" s="92"/>
      <c r="D41" s="88"/>
      <c r="E41" s="93" t="s">
        <v>194</v>
      </c>
      <c r="F41" s="93" t="s">
        <v>195</v>
      </c>
      <c r="G41" s="92"/>
    </row>
    <row r="42" spans="1:7" s="87" customFormat="1" ht="20.25" customHeight="1">
      <c r="A42" s="94" t="s">
        <v>196</v>
      </c>
      <c r="B42" s="94"/>
      <c r="C42" s="92"/>
      <c r="D42" s="88"/>
      <c r="E42" s="93" t="s">
        <v>194</v>
      </c>
      <c r="F42" s="93" t="s">
        <v>197</v>
      </c>
      <c r="G42" s="92"/>
    </row>
    <row r="43" spans="1:7" s="87" customFormat="1" ht="20.25" customHeight="1">
      <c r="A43" s="94" t="s">
        <v>198</v>
      </c>
      <c r="B43" s="94"/>
      <c r="C43" s="92"/>
      <c r="D43" s="88"/>
      <c r="E43" s="93" t="s">
        <v>194</v>
      </c>
      <c r="F43" s="93" t="s">
        <v>199</v>
      </c>
      <c r="G43" s="92"/>
    </row>
    <row r="44" spans="1:7" s="87" customFormat="1" ht="20.25" customHeight="1">
      <c r="A44" s="94" t="s">
        <v>200</v>
      </c>
      <c r="B44" s="94"/>
      <c r="C44" s="92"/>
      <c r="D44" s="88"/>
      <c r="E44" s="93" t="s">
        <v>201</v>
      </c>
      <c r="F44" s="93" t="s">
        <v>202</v>
      </c>
      <c r="G44" s="92"/>
    </row>
    <row r="45" spans="1:7" s="87" customFormat="1" ht="20.25" customHeight="1">
      <c r="A45" s="94" t="s">
        <v>203</v>
      </c>
      <c r="B45" s="94"/>
      <c r="C45" s="92"/>
      <c r="D45" s="88"/>
      <c r="E45" s="93" t="s">
        <v>201</v>
      </c>
      <c r="F45" s="93" t="s">
        <v>204</v>
      </c>
      <c r="G45" s="92"/>
    </row>
    <row r="46" spans="1:7" s="87" customFormat="1" ht="20.25" customHeight="1">
      <c r="A46" s="94" t="s">
        <v>205</v>
      </c>
      <c r="B46" s="94"/>
      <c r="C46" s="92"/>
      <c r="D46" s="88"/>
      <c r="E46" s="93" t="s">
        <v>201</v>
      </c>
      <c r="F46" s="93" t="s">
        <v>206</v>
      </c>
      <c r="G46" s="92"/>
    </row>
    <row r="47" spans="1:7" s="87" customFormat="1" ht="20.25" customHeight="1">
      <c r="A47" s="94" t="s">
        <v>207</v>
      </c>
      <c r="B47" s="94"/>
      <c r="C47" s="92"/>
      <c r="D47" s="88"/>
      <c r="E47" s="93" t="s">
        <v>201</v>
      </c>
      <c r="F47" s="93" t="s">
        <v>208</v>
      </c>
      <c r="G47" s="92"/>
    </row>
    <row r="48" spans="1:7" s="87" customFormat="1" ht="20.25" customHeight="1">
      <c r="A48" s="94" t="s">
        <v>209</v>
      </c>
      <c r="B48" s="94"/>
      <c r="C48" s="92"/>
      <c r="D48" s="88"/>
      <c r="E48" s="93" t="s">
        <v>201</v>
      </c>
      <c r="F48" s="93" t="s">
        <v>210</v>
      </c>
      <c r="G48" s="92"/>
    </row>
    <row r="49" spans="1:7" s="87" customFormat="1" ht="20.25" customHeight="1">
      <c r="A49" s="95" t="s">
        <v>211</v>
      </c>
      <c r="B49" s="95"/>
      <c r="C49" s="95"/>
      <c r="E49" s="93" t="s">
        <v>212</v>
      </c>
      <c r="F49" s="93" t="s">
        <v>213</v>
      </c>
      <c r="G49" s="92"/>
    </row>
    <row r="50" spans="1:7" s="87" customFormat="1" ht="20.25" customHeight="1">
      <c r="A50" s="95"/>
      <c r="B50" s="95"/>
      <c r="C50" s="95"/>
      <c r="E50" s="93" t="s">
        <v>212</v>
      </c>
      <c r="F50" s="93" t="s">
        <v>214</v>
      </c>
      <c r="G50" s="92"/>
    </row>
    <row r="51" spans="3:7" s="87" customFormat="1" ht="20.25" customHeight="1">
      <c r="C51" s="88"/>
      <c r="E51" s="93" t="s">
        <v>212</v>
      </c>
      <c r="F51" s="93" t="s">
        <v>192</v>
      </c>
      <c r="G51" s="92"/>
    </row>
    <row r="52" spans="3:7" s="87" customFormat="1" ht="20.25" customHeight="1">
      <c r="C52" s="88"/>
      <c r="E52" s="96"/>
      <c r="F52" s="96"/>
      <c r="G52" s="97"/>
    </row>
    <row r="53" spans="1:7" s="87" customFormat="1" ht="20.25" customHeight="1">
      <c r="A53" s="89" t="s">
        <v>215</v>
      </c>
      <c r="B53" s="89"/>
      <c r="C53" s="89"/>
      <c r="E53" s="98" t="s">
        <v>216</v>
      </c>
      <c r="F53" s="98" t="s">
        <v>217</v>
      </c>
      <c r="G53" s="99"/>
    </row>
    <row r="54" spans="1:7" s="87" customFormat="1" ht="20.25" customHeight="1">
      <c r="A54" s="93" t="s">
        <v>218</v>
      </c>
      <c r="B54" s="92" t="s">
        <v>219</v>
      </c>
      <c r="C54" s="92"/>
      <c r="E54" s="93" t="s">
        <v>220</v>
      </c>
      <c r="F54" s="93" t="s">
        <v>221</v>
      </c>
      <c r="G54" s="92"/>
    </row>
    <row r="55" spans="1:7" s="87" customFormat="1" ht="20.25" customHeight="1">
      <c r="A55" s="93" t="s">
        <v>222</v>
      </c>
      <c r="B55" s="92"/>
      <c r="C55" s="92"/>
      <c r="E55" s="93" t="s">
        <v>220</v>
      </c>
      <c r="F55" s="93" t="s">
        <v>223</v>
      </c>
      <c r="G55" s="92"/>
    </row>
    <row r="56" spans="1:7" s="87" customFormat="1" ht="20.25" customHeight="1">
      <c r="A56" s="93" t="s">
        <v>224</v>
      </c>
      <c r="B56" s="92"/>
      <c r="C56" s="92"/>
      <c r="E56" s="93" t="s">
        <v>220</v>
      </c>
      <c r="F56" s="93" t="s">
        <v>123</v>
      </c>
      <c r="G56" s="92"/>
    </row>
    <row r="57" spans="1:7" s="87" customFormat="1" ht="20.25" customHeight="1">
      <c r="A57" s="93" t="s">
        <v>225</v>
      </c>
      <c r="B57" s="92"/>
      <c r="C57" s="92"/>
      <c r="E57" s="93" t="s">
        <v>220</v>
      </c>
      <c r="F57" s="93" t="s">
        <v>126</v>
      </c>
      <c r="G57" s="92"/>
    </row>
    <row r="58" spans="1:7" s="87" customFormat="1" ht="20.25" customHeight="1">
      <c r="A58" s="93" t="s">
        <v>218</v>
      </c>
      <c r="B58" s="92" t="s">
        <v>226</v>
      </c>
      <c r="C58" s="92"/>
      <c r="E58" s="93" t="s">
        <v>220</v>
      </c>
      <c r="F58" s="93" t="s">
        <v>192</v>
      </c>
      <c r="G58" s="92"/>
    </row>
    <row r="59" spans="1:7" s="87" customFormat="1" ht="20.25" customHeight="1">
      <c r="A59" s="93" t="s">
        <v>222</v>
      </c>
      <c r="B59" s="92"/>
      <c r="C59" s="92"/>
      <c r="E59" s="93" t="s">
        <v>220</v>
      </c>
      <c r="F59" s="93" t="s">
        <v>130</v>
      </c>
      <c r="G59" s="92"/>
    </row>
    <row r="60" spans="1:7" s="87" customFormat="1" ht="20.25" customHeight="1">
      <c r="A60" s="93" t="s">
        <v>224</v>
      </c>
      <c r="B60" s="92"/>
      <c r="C60" s="92"/>
      <c r="E60" s="93" t="s">
        <v>227</v>
      </c>
      <c r="F60" s="93" t="s">
        <v>228</v>
      </c>
      <c r="G60" s="92"/>
    </row>
    <row r="61" spans="1:7" s="87" customFormat="1" ht="20.25" customHeight="1">
      <c r="A61" s="93" t="s">
        <v>225</v>
      </c>
      <c r="B61" s="92"/>
      <c r="C61" s="92"/>
      <c r="E61" s="93" t="s">
        <v>227</v>
      </c>
      <c r="F61" s="93" t="s">
        <v>229</v>
      </c>
      <c r="G61" s="92"/>
    </row>
    <row r="62" spans="1:7" s="87" customFormat="1" ht="20.25" customHeight="1">
      <c r="A62" s="89" t="s">
        <v>230</v>
      </c>
      <c r="B62" s="89"/>
      <c r="C62" s="89"/>
      <c r="E62" s="93" t="s">
        <v>227</v>
      </c>
      <c r="F62" s="93" t="s">
        <v>231</v>
      </c>
      <c r="G62" s="92"/>
    </row>
    <row r="63" spans="1:7" s="87" customFormat="1" ht="20.25" customHeight="1">
      <c r="A63" s="93" t="s">
        <v>218</v>
      </c>
      <c r="B63" s="92" t="s">
        <v>219</v>
      </c>
      <c r="C63" s="92"/>
      <c r="E63" s="93" t="s">
        <v>227</v>
      </c>
      <c r="F63" s="93" t="s">
        <v>232</v>
      </c>
      <c r="G63" s="92"/>
    </row>
    <row r="64" spans="1:7" s="87" customFormat="1" ht="20.25" customHeight="1">
      <c r="A64" s="93" t="s">
        <v>222</v>
      </c>
      <c r="B64" s="92"/>
      <c r="C64" s="92"/>
      <c r="E64" s="93" t="s">
        <v>227</v>
      </c>
      <c r="F64" s="93" t="s">
        <v>233</v>
      </c>
      <c r="G64" s="92"/>
    </row>
    <row r="65" spans="1:7" s="87" customFormat="1" ht="20.25" customHeight="1">
      <c r="A65" s="93" t="s">
        <v>224</v>
      </c>
      <c r="B65" s="92"/>
      <c r="C65" s="92"/>
      <c r="E65" s="93" t="s">
        <v>227</v>
      </c>
      <c r="F65" s="93" t="s">
        <v>234</v>
      </c>
      <c r="G65" s="92"/>
    </row>
    <row r="66" spans="1:7" s="87" customFormat="1" ht="20.25" customHeight="1">
      <c r="A66" s="93" t="s">
        <v>225</v>
      </c>
      <c r="B66" s="92"/>
      <c r="C66" s="92"/>
      <c r="E66" s="93" t="s">
        <v>227</v>
      </c>
      <c r="F66" s="93" t="s">
        <v>235</v>
      </c>
      <c r="G66" s="92"/>
    </row>
    <row r="67" spans="1:7" s="87" customFormat="1" ht="20.25" customHeight="1">
      <c r="A67" s="93" t="s">
        <v>218</v>
      </c>
      <c r="B67" s="92" t="s">
        <v>226</v>
      </c>
      <c r="C67" s="92"/>
      <c r="E67" s="93" t="s">
        <v>227</v>
      </c>
      <c r="F67" s="93" t="s">
        <v>236</v>
      </c>
      <c r="G67" s="92"/>
    </row>
    <row r="68" spans="1:7" s="87" customFormat="1" ht="20.25" customHeight="1">
      <c r="A68" s="93" t="s">
        <v>222</v>
      </c>
      <c r="B68" s="92"/>
      <c r="C68" s="92"/>
      <c r="E68" s="93" t="s">
        <v>227</v>
      </c>
      <c r="F68" s="93" t="s">
        <v>237</v>
      </c>
      <c r="G68" s="92"/>
    </row>
    <row r="69" spans="1:7" s="87" customFormat="1" ht="20.25" customHeight="1">
      <c r="A69" s="93" t="s">
        <v>224</v>
      </c>
      <c r="B69" s="92"/>
      <c r="C69" s="92"/>
      <c r="E69" s="93" t="s">
        <v>238</v>
      </c>
      <c r="F69" s="93" t="s">
        <v>239</v>
      </c>
      <c r="G69" s="92"/>
    </row>
    <row r="70" spans="1:7" s="87" customFormat="1" ht="20.25" customHeight="1">
      <c r="A70" s="93" t="s">
        <v>225</v>
      </c>
      <c r="B70" s="92"/>
      <c r="C70" s="92"/>
      <c r="E70" s="93" t="s">
        <v>238</v>
      </c>
      <c r="F70" s="93" t="s">
        <v>240</v>
      </c>
      <c r="G70" s="92"/>
    </row>
    <row r="71" spans="1:7" s="87" customFormat="1" ht="20.25" customHeight="1">
      <c r="A71" s="89" t="s">
        <v>241</v>
      </c>
      <c r="B71" s="89"/>
      <c r="C71" s="89"/>
      <c r="E71" s="93" t="s">
        <v>238</v>
      </c>
      <c r="F71" s="93" t="s">
        <v>242</v>
      </c>
      <c r="G71" s="92"/>
    </row>
    <row r="72" spans="1:7" s="87" customFormat="1" ht="20.25" customHeight="1">
      <c r="A72" s="93" t="s">
        <v>218</v>
      </c>
      <c r="B72" s="92" t="s">
        <v>219</v>
      </c>
      <c r="C72" s="92"/>
      <c r="E72" s="93" t="s">
        <v>238</v>
      </c>
      <c r="F72" s="93" t="s">
        <v>243</v>
      </c>
      <c r="G72" s="92"/>
    </row>
    <row r="73" spans="1:7" s="87" customFormat="1" ht="20.25" customHeight="1">
      <c r="A73" s="93" t="s">
        <v>222</v>
      </c>
      <c r="B73" s="92"/>
      <c r="C73" s="92"/>
      <c r="E73" s="93" t="s">
        <v>238</v>
      </c>
      <c r="F73" s="93" t="s">
        <v>130</v>
      </c>
      <c r="G73" s="92"/>
    </row>
    <row r="74" spans="1:7" s="87" customFormat="1" ht="20.25" customHeight="1">
      <c r="A74" s="93" t="s">
        <v>224</v>
      </c>
      <c r="B74" s="92"/>
      <c r="C74" s="92"/>
      <c r="E74" s="93" t="s">
        <v>238</v>
      </c>
      <c r="F74" s="93" t="s">
        <v>244</v>
      </c>
      <c r="G74" s="92"/>
    </row>
    <row r="75" spans="1:7" s="87" customFormat="1" ht="20.25" customHeight="1">
      <c r="A75" s="93" t="s">
        <v>225</v>
      </c>
      <c r="B75" s="92"/>
      <c r="C75" s="92"/>
      <c r="E75" s="93" t="s">
        <v>238</v>
      </c>
      <c r="F75" s="93" t="s">
        <v>245</v>
      </c>
      <c r="G75" s="92"/>
    </row>
    <row r="76" spans="1:7" s="87" customFormat="1" ht="20.25" customHeight="1">
      <c r="A76" s="93" t="s">
        <v>218</v>
      </c>
      <c r="B76" s="92" t="s">
        <v>226</v>
      </c>
      <c r="C76" s="92"/>
      <c r="E76" s="93" t="s">
        <v>246</v>
      </c>
      <c r="F76" s="93" t="s">
        <v>247</v>
      </c>
      <c r="G76" s="92"/>
    </row>
    <row r="77" spans="1:7" s="87" customFormat="1" ht="20.25" customHeight="1">
      <c r="A77" s="93" t="s">
        <v>222</v>
      </c>
      <c r="B77" s="92"/>
      <c r="C77" s="92"/>
      <c r="E77" s="93" t="s">
        <v>246</v>
      </c>
      <c r="F77" s="93" t="s">
        <v>248</v>
      </c>
      <c r="G77" s="92"/>
    </row>
    <row r="78" spans="1:7" s="87" customFormat="1" ht="20.25" customHeight="1">
      <c r="A78" s="93" t="s">
        <v>224</v>
      </c>
      <c r="B78" s="92"/>
      <c r="C78" s="92"/>
      <c r="E78" s="93" t="s">
        <v>246</v>
      </c>
      <c r="F78" s="93" t="s">
        <v>123</v>
      </c>
      <c r="G78" s="92"/>
    </row>
    <row r="79" spans="1:7" s="87" customFormat="1" ht="20.25" customHeight="1">
      <c r="A79" s="93" t="s">
        <v>225</v>
      </c>
      <c r="B79" s="92"/>
      <c r="C79" s="92"/>
      <c r="E79" s="93" t="s">
        <v>249</v>
      </c>
      <c r="F79" s="93" t="s">
        <v>126</v>
      </c>
      <c r="G79" s="92"/>
    </row>
    <row r="80" spans="1:7" s="87" customFormat="1" ht="20.25" customHeight="1">
      <c r="A80" s="89" t="s">
        <v>250</v>
      </c>
      <c r="B80" s="89"/>
      <c r="C80" s="89"/>
      <c r="E80" s="100" t="s">
        <v>251</v>
      </c>
      <c r="F80" s="100"/>
      <c r="G80" s="100"/>
    </row>
    <row r="81" spans="1:7" s="87" customFormat="1" ht="20.25" customHeight="1">
      <c r="A81" s="93" t="s">
        <v>222</v>
      </c>
      <c r="B81" s="92" t="s">
        <v>219</v>
      </c>
      <c r="C81" s="92"/>
      <c r="E81" s="93" t="s">
        <v>252</v>
      </c>
      <c r="F81" s="93" t="s">
        <v>253</v>
      </c>
      <c r="G81" s="92"/>
    </row>
    <row r="82" spans="1:7" ht="20.25" customHeight="1">
      <c r="A82" s="93" t="s">
        <v>224</v>
      </c>
      <c r="B82" s="92"/>
      <c r="C82" s="92"/>
      <c r="E82" s="93" t="s">
        <v>252</v>
      </c>
      <c r="F82" s="93" t="s">
        <v>254</v>
      </c>
      <c r="G82" s="92"/>
    </row>
    <row r="83" spans="1:7" ht="20.25" customHeight="1">
      <c r="A83" s="93" t="s">
        <v>225</v>
      </c>
      <c r="B83" s="92"/>
      <c r="C83" s="92"/>
      <c r="E83" s="93" t="s">
        <v>255</v>
      </c>
      <c r="F83" s="93" t="s">
        <v>256</v>
      </c>
      <c r="G83" s="92"/>
    </row>
    <row r="84" spans="1:3" ht="20.25" customHeight="1">
      <c r="A84" s="93" t="s">
        <v>222</v>
      </c>
      <c r="B84" s="92" t="s">
        <v>226</v>
      </c>
      <c r="C84" s="92"/>
    </row>
    <row r="85" spans="1:3" ht="20.25" customHeight="1">
      <c r="A85" s="93" t="s">
        <v>224</v>
      </c>
      <c r="B85" s="92"/>
      <c r="C85" s="92"/>
    </row>
    <row r="86" spans="1:3" ht="20.25" customHeight="1">
      <c r="A86" s="93" t="s">
        <v>225</v>
      </c>
      <c r="B86" s="92"/>
      <c r="C86" s="92"/>
    </row>
    <row r="87" spans="1:3" ht="20.25" customHeight="1">
      <c r="A87" s="89" t="s">
        <v>257</v>
      </c>
      <c r="B87" s="89"/>
      <c r="C87" s="89"/>
    </row>
    <row r="88" spans="1:3" ht="20.25" customHeight="1">
      <c r="A88" s="93" t="s">
        <v>222</v>
      </c>
      <c r="B88" s="92" t="s">
        <v>219</v>
      </c>
      <c r="C88" s="92"/>
    </row>
    <row r="89" spans="1:3" ht="20.25" customHeight="1">
      <c r="A89" s="93" t="s">
        <v>224</v>
      </c>
      <c r="B89" s="92"/>
      <c r="C89" s="101"/>
    </row>
    <row r="90" spans="1:3" ht="20.25" customHeight="1">
      <c r="A90" s="93" t="s">
        <v>225</v>
      </c>
      <c r="B90" s="92"/>
      <c r="C90" s="92"/>
    </row>
    <row r="91" spans="1:3" ht="20.25" customHeight="1">
      <c r="A91" s="93" t="s">
        <v>222</v>
      </c>
      <c r="B91" s="92" t="s">
        <v>226</v>
      </c>
      <c r="C91" s="92"/>
    </row>
    <row r="92" spans="1:3" ht="20.25" customHeight="1">
      <c r="A92" s="93" t="s">
        <v>224</v>
      </c>
      <c r="B92" s="92"/>
      <c r="C92" s="92"/>
    </row>
    <row r="93" spans="1:3" ht="20.25" customHeight="1">
      <c r="A93" s="93" t="s">
        <v>258</v>
      </c>
      <c r="B93" s="92"/>
      <c r="C93" s="92"/>
    </row>
    <row r="94" spans="1:3" ht="20.25" customHeight="1">
      <c r="A94" s="87"/>
      <c r="C94" s="88"/>
    </row>
    <row r="95" spans="2:3" ht="20.25" customHeight="1">
      <c r="B95" s="87"/>
      <c r="C95" s="88"/>
    </row>
    <row r="96" spans="2:3" ht="20.25" customHeight="1">
      <c r="B96" s="87"/>
      <c r="C96" s="88"/>
    </row>
    <row r="97" spans="2:3" ht="20.25" customHeight="1">
      <c r="B97" s="87"/>
      <c r="C97" s="88"/>
    </row>
  </sheetData>
  <sheetProtection selectLockedCells="1" selectUnlockedCells="1"/>
  <mergeCells count="56">
    <mergeCell ref="A1:G1"/>
    <mergeCell ref="A3:B3"/>
    <mergeCell ref="E3:F3"/>
    <mergeCell ref="A4:C4"/>
    <mergeCell ref="E4:G4"/>
    <mergeCell ref="A15:C15"/>
    <mergeCell ref="A16:B16"/>
    <mergeCell ref="A17:B17"/>
    <mergeCell ref="A18:B18"/>
    <mergeCell ref="A19:B19"/>
    <mergeCell ref="A20:B20"/>
    <mergeCell ref="A21:B21"/>
    <mergeCell ref="A22:B22"/>
    <mergeCell ref="A23:B23"/>
    <mergeCell ref="A24:B24"/>
    <mergeCell ref="A25:B25"/>
    <mergeCell ref="A26:B26"/>
    <mergeCell ref="A27:B27"/>
    <mergeCell ref="A28:C28"/>
    <mergeCell ref="A29:B29"/>
    <mergeCell ref="A30:B30"/>
    <mergeCell ref="A31:B31"/>
    <mergeCell ref="A32:B32"/>
    <mergeCell ref="A33:B33"/>
    <mergeCell ref="A34:B34"/>
    <mergeCell ref="A35:B35"/>
    <mergeCell ref="A36:B36"/>
    <mergeCell ref="A37:B37"/>
    <mergeCell ref="A38:C38"/>
    <mergeCell ref="A39:B39"/>
    <mergeCell ref="A40:B40"/>
    <mergeCell ref="A41:B41"/>
    <mergeCell ref="A42:B42"/>
    <mergeCell ref="A43:B43"/>
    <mergeCell ref="A44:B44"/>
    <mergeCell ref="A45:B45"/>
    <mergeCell ref="A46:B46"/>
    <mergeCell ref="A47:B47"/>
    <mergeCell ref="A48:B48"/>
    <mergeCell ref="A49:C50"/>
    <mergeCell ref="A53:C53"/>
    <mergeCell ref="B54:B57"/>
    <mergeCell ref="B58:B61"/>
    <mergeCell ref="A62:C62"/>
    <mergeCell ref="B63:B66"/>
    <mergeCell ref="B67:B70"/>
    <mergeCell ref="A71:C71"/>
    <mergeCell ref="B72:B75"/>
    <mergeCell ref="B76:B79"/>
    <mergeCell ref="A80:C80"/>
    <mergeCell ref="E80:G80"/>
    <mergeCell ref="B81:B83"/>
    <mergeCell ref="B84:B86"/>
    <mergeCell ref="A87:C87"/>
    <mergeCell ref="B88:B90"/>
    <mergeCell ref="B91:B93"/>
  </mergeCells>
  <printOptions/>
  <pageMargins left="0.6" right="0.5597222222222222" top="0.7479166666666667" bottom="0.7479166666666667" header="0.5118055555555555" footer="0.5118055555555555"/>
  <pageSetup horizontalDpi="300" verticalDpi="300" orientation="portrait" paperSize="9" scale="55"/>
  <rowBreaks count="1" manualBreakCount="1">
    <brk id="52" max="255" man="1"/>
  </rowBreaks>
</worksheet>
</file>

<file path=xl/worksheets/sheet5.xml><?xml version="1.0" encoding="utf-8"?>
<worksheet xmlns="http://schemas.openxmlformats.org/spreadsheetml/2006/main" xmlns:r="http://schemas.openxmlformats.org/officeDocument/2006/relationships">
  <dimension ref="A1:J26"/>
  <sheetViews>
    <sheetView view="pageBreakPreview" zoomScale="65" zoomScaleNormal="75" zoomScaleSheetLayoutView="65" workbookViewId="0" topLeftCell="A1">
      <selection activeCell="I24" sqref="I24"/>
    </sheetView>
  </sheetViews>
  <sheetFormatPr defaultColWidth="10.28125" defaultRowHeight="15"/>
  <cols>
    <col min="1" max="1" width="76.7109375" style="0" customWidth="1"/>
    <col min="2" max="2" width="16.00390625" style="0" customWidth="1"/>
    <col min="3" max="3" width="13.28125" style="0" customWidth="1"/>
    <col min="4" max="4" width="14.28125" style="0" customWidth="1"/>
    <col min="5" max="16384" width="11.00390625" style="0" customWidth="1"/>
  </cols>
  <sheetData>
    <row r="1" spans="1:10" s="1" customFormat="1" ht="99.75" customHeight="1">
      <c r="A1" s="86" t="s">
        <v>259</v>
      </c>
      <c r="B1" s="86"/>
      <c r="C1" s="86"/>
      <c r="D1" s="86"/>
      <c r="E1" s="102"/>
      <c r="F1" s="102"/>
      <c r="G1" s="102"/>
      <c r="H1" s="102"/>
      <c r="I1" s="102"/>
      <c r="J1" s="2"/>
    </row>
    <row r="2" spans="1:10" s="1" customFormat="1" ht="19.5" customHeight="1">
      <c r="A2" s="84"/>
      <c r="B2" s="103"/>
      <c r="C2" s="84"/>
      <c r="D2" s="84"/>
      <c r="H2" s="2"/>
      <c r="I2" s="2"/>
      <c r="J2" s="2"/>
    </row>
    <row r="3" spans="1:4" s="105" customFormat="1" ht="24.75" customHeight="1">
      <c r="A3" s="104" t="s">
        <v>260</v>
      </c>
      <c r="B3" s="85"/>
      <c r="C3" s="85"/>
      <c r="D3" s="85"/>
    </row>
    <row r="4" spans="1:4" s="105" customFormat="1" ht="33" customHeight="1">
      <c r="A4" s="94" t="s">
        <v>261</v>
      </c>
      <c r="B4" s="106"/>
      <c r="C4" s="85"/>
      <c r="D4" s="85"/>
    </row>
    <row r="5" spans="1:4" s="105" customFormat="1" ht="33.75" customHeight="1">
      <c r="A5" s="94" t="s">
        <v>262</v>
      </c>
      <c r="B5" s="106"/>
      <c r="C5" s="85"/>
      <c r="D5" s="85"/>
    </row>
    <row r="6" spans="1:4" s="105" customFormat="1" ht="30" customHeight="1">
      <c r="A6" s="94" t="s">
        <v>263</v>
      </c>
      <c r="B6" s="106"/>
      <c r="C6" s="85"/>
      <c r="D6" s="85"/>
    </row>
    <row r="7" spans="1:4" s="105" customFormat="1" ht="33" customHeight="1">
      <c r="A7" s="94" t="s">
        <v>264</v>
      </c>
      <c r="B7" s="106">
        <f>IF(B4="","",B4/B5*B6)</f>
        <v>0</v>
      </c>
      <c r="C7" s="85"/>
      <c r="D7" s="85"/>
    </row>
    <row r="8" spans="1:4" s="105" customFormat="1" ht="24.75" customHeight="1">
      <c r="A8" s="88"/>
      <c r="B8" s="85"/>
      <c r="C8" s="85"/>
      <c r="D8" s="85"/>
    </row>
    <row r="9" spans="1:4" s="105" customFormat="1" ht="24.75" customHeight="1">
      <c r="A9" s="104" t="s">
        <v>265</v>
      </c>
      <c r="B9" s="85"/>
      <c r="C9" s="85"/>
      <c r="D9" s="85"/>
    </row>
    <row r="10" spans="1:9" s="105" customFormat="1" ht="51.75" customHeight="1">
      <c r="A10" s="107" t="s">
        <v>266</v>
      </c>
      <c r="B10" s="107"/>
      <c r="C10" s="107"/>
      <c r="D10" s="107"/>
      <c r="E10" s="108"/>
      <c r="F10" s="108"/>
      <c r="G10" s="108"/>
      <c r="H10" s="108"/>
      <c r="I10" s="108"/>
    </row>
    <row r="11" spans="1:4" s="2" customFormat="1" ht="15.75" customHeight="1">
      <c r="A11" s="85"/>
      <c r="B11" s="85"/>
      <c r="C11" s="85"/>
      <c r="D11" s="85"/>
    </row>
    <row r="12" spans="1:4" s="105" customFormat="1" ht="33" customHeight="1">
      <c r="A12" s="109" t="s">
        <v>267</v>
      </c>
      <c r="B12" s="89" t="s">
        <v>268</v>
      </c>
      <c r="C12" s="89"/>
      <c r="D12" s="89"/>
    </row>
    <row r="13" spans="1:4" s="105" customFormat="1" ht="24.75" customHeight="1">
      <c r="A13" s="110" t="s">
        <v>269</v>
      </c>
      <c r="B13" s="106"/>
      <c r="C13" s="106"/>
      <c r="D13" s="106"/>
    </row>
    <row r="14" spans="1:4" s="105" customFormat="1" ht="24.75" customHeight="1">
      <c r="A14" s="110" t="s">
        <v>270</v>
      </c>
      <c r="B14" s="106"/>
      <c r="C14" s="106"/>
      <c r="D14" s="106"/>
    </row>
    <row r="15" spans="1:4" s="105" customFormat="1" ht="24.75" customHeight="1">
      <c r="A15" s="110" t="s">
        <v>271</v>
      </c>
      <c r="B15" s="106"/>
      <c r="C15" s="106"/>
      <c r="D15" s="106"/>
    </row>
    <row r="16" spans="1:4" s="105" customFormat="1" ht="24.75" customHeight="1">
      <c r="A16" s="110" t="s">
        <v>272</v>
      </c>
      <c r="B16" s="106"/>
      <c r="C16" s="106"/>
      <c r="D16" s="106"/>
    </row>
    <row r="17" spans="1:4" s="105" customFormat="1" ht="24.75" customHeight="1">
      <c r="A17" s="110" t="s">
        <v>273</v>
      </c>
      <c r="B17" s="106"/>
      <c r="C17" s="106"/>
      <c r="D17" s="106"/>
    </row>
    <row r="18" spans="1:4" s="105" customFormat="1" ht="24.75" customHeight="1">
      <c r="A18" s="110" t="s">
        <v>274</v>
      </c>
      <c r="B18" s="106"/>
      <c r="C18" s="106"/>
      <c r="D18" s="106"/>
    </row>
    <row r="19" spans="1:4" s="105" customFormat="1" ht="24.75" customHeight="1">
      <c r="A19" s="110" t="s">
        <v>275</v>
      </c>
      <c r="B19" s="106"/>
      <c r="C19" s="106"/>
      <c r="D19" s="106"/>
    </row>
    <row r="20" spans="1:4" s="105" customFormat="1" ht="24.75" customHeight="1">
      <c r="A20" s="85"/>
      <c r="B20" s="85"/>
      <c r="C20" s="85"/>
      <c r="D20" s="85"/>
    </row>
    <row r="21" spans="1:5" s="105" customFormat="1" ht="19.5" customHeight="1">
      <c r="A21" s="111"/>
      <c r="B21" s="111"/>
      <c r="C21" s="111"/>
      <c r="D21" s="111"/>
      <c r="E21" s="111"/>
    </row>
    <row r="22" spans="1:5" s="105" customFormat="1" ht="19.5" customHeight="1">
      <c r="A22" s="112" t="s">
        <v>276</v>
      </c>
      <c r="B22" s="112"/>
      <c r="C22" s="112"/>
      <c r="D22" s="112"/>
      <c r="E22" s="111"/>
    </row>
    <row r="23" spans="1:4" s="105" customFormat="1" ht="19.5" customHeight="1">
      <c r="A23" s="113" t="s">
        <v>277</v>
      </c>
      <c r="B23" s="113"/>
      <c r="C23" s="113"/>
      <c r="D23" s="106"/>
    </row>
    <row r="24" spans="1:4" s="105" customFormat="1" ht="19.5" customHeight="1">
      <c r="A24" s="113" t="s">
        <v>278</v>
      </c>
      <c r="B24" s="113"/>
      <c r="C24" s="113"/>
      <c r="D24" s="106"/>
    </row>
    <row r="25" spans="1:4" s="105" customFormat="1" ht="19.5" customHeight="1">
      <c r="A25" s="113" t="s">
        <v>279</v>
      </c>
      <c r="B25" s="113"/>
      <c r="C25" s="113"/>
      <c r="D25" s="106"/>
    </row>
    <row r="26" spans="1:4" s="105" customFormat="1" ht="19.5" customHeight="1">
      <c r="A26" s="85"/>
      <c r="B26" s="85"/>
      <c r="C26" s="85"/>
      <c r="D26" s="85"/>
    </row>
    <row r="27" s="2" customFormat="1" ht="19.5" customHeight="1"/>
    <row r="28" s="2" customFormat="1" ht="19.5" customHeight="1"/>
    <row r="29" s="2" customFormat="1" ht="19.5" customHeight="1"/>
    <row r="30" s="114" customFormat="1" ht="10.5"/>
    <row r="31" s="114" customFormat="1" ht="10.5"/>
    <row r="32" s="114" customFormat="1" ht="10.5"/>
    <row r="33" s="114" customFormat="1" ht="10.5"/>
    <row r="34" s="114" customFormat="1" ht="10.5"/>
    <row r="35" s="114" customFormat="1" ht="10.5"/>
    <row r="36" s="114" customFormat="1" ht="10.5"/>
    <row r="37" s="114" customFormat="1" ht="10.5"/>
    <row r="38" s="114" customFormat="1" ht="10.5"/>
    <row r="39" s="114" customFormat="1" ht="10.5"/>
    <row r="40" s="114" customFormat="1" ht="10.5"/>
    <row r="41" s="114" customFormat="1" ht="10.5"/>
    <row r="42" s="114" customFormat="1" ht="10.5"/>
    <row r="43" s="114" customFormat="1" ht="10.5"/>
    <row r="44" s="114" customFormat="1" ht="10.5"/>
    <row r="45" s="114" customFormat="1" ht="10.5"/>
    <row r="46" s="114" customFormat="1" ht="10.5"/>
    <row r="47" s="114" customFormat="1" ht="10.5"/>
    <row r="48" s="114" customFormat="1" ht="10.5"/>
    <row r="49" s="114" customFormat="1" ht="10.5"/>
    <row r="50" s="114" customFormat="1" ht="10.5"/>
    <row r="51" s="114" customFormat="1" ht="10.5"/>
    <row r="52" s="114" customFormat="1" ht="10.5"/>
    <row r="53" s="114" customFormat="1" ht="10.5"/>
    <row r="54" s="114" customFormat="1" ht="10.5"/>
    <row r="55" s="114" customFormat="1" ht="10.5"/>
    <row r="56" s="114" customFormat="1" ht="10.5"/>
    <row r="57" s="114" customFormat="1" ht="10.5"/>
    <row r="58" s="114" customFormat="1" ht="10.5"/>
    <row r="59" s="114" customFormat="1" ht="10.5"/>
    <row r="60" s="114" customFormat="1" ht="10.5"/>
    <row r="61" s="114" customFormat="1" ht="10.5"/>
    <row r="62" s="114" customFormat="1" ht="10.5"/>
    <row r="63" s="114" customFormat="1" ht="10.5"/>
    <row r="64" s="114" customFormat="1" ht="10.5"/>
    <row r="65" s="114" customFormat="1" ht="10.5"/>
    <row r="66" s="114" customFormat="1" ht="10.5"/>
    <row r="67" s="114" customFormat="1" ht="10.5"/>
    <row r="68" s="114" customFormat="1" ht="10.5"/>
    <row r="69" s="114" customFormat="1" ht="10.5"/>
    <row r="70" s="114" customFormat="1" ht="10.5"/>
    <row r="71" s="114" customFormat="1" ht="10.5"/>
    <row r="72" s="114" customFormat="1" ht="10.5"/>
    <row r="73" s="114" customFormat="1" ht="10.5"/>
    <row r="74" s="114" customFormat="1" ht="10.5"/>
    <row r="75" s="114" customFormat="1" ht="10.5"/>
    <row r="76" s="114" customFormat="1" ht="10.5"/>
    <row r="77" s="114" customFormat="1" ht="10.5"/>
    <row r="78" s="114" customFormat="1" ht="10.5"/>
    <row r="79" s="114" customFormat="1" ht="10.5"/>
    <row r="80" s="114" customFormat="1" ht="10.5"/>
    <row r="81" s="114" customFormat="1" ht="10.5"/>
    <row r="82" s="114" customFormat="1" ht="10.5"/>
    <row r="83" s="114" customFormat="1" ht="10.5"/>
    <row r="84" s="114" customFormat="1" ht="10.5"/>
    <row r="85" s="114" customFormat="1" ht="10.5"/>
    <row r="86" s="114" customFormat="1" ht="10.5"/>
    <row r="87" s="114" customFormat="1" ht="10.5"/>
    <row r="88" s="114" customFormat="1" ht="10.5"/>
    <row r="89" s="114" customFormat="1" ht="10.5"/>
    <row r="90" s="114" customFormat="1" ht="10.5"/>
    <row r="91" s="114" customFormat="1" ht="10.5"/>
    <row r="92" s="114" customFormat="1" ht="10.5"/>
    <row r="93" s="114" customFormat="1" ht="10.5"/>
    <row r="94" s="114" customFormat="1" ht="10.5"/>
    <row r="95" s="114" customFormat="1" ht="10.5"/>
    <row r="96" s="114" customFormat="1" ht="10.5"/>
    <row r="97" s="114" customFormat="1" ht="10.5"/>
    <row r="98" s="114" customFormat="1" ht="10.5"/>
    <row r="99" s="114" customFormat="1" ht="10.5"/>
    <row r="100" s="114" customFormat="1" ht="10.5"/>
    <row r="101" s="114" customFormat="1" ht="10.5"/>
    <row r="102" s="114" customFormat="1" ht="10.5"/>
    <row r="103" s="114" customFormat="1" ht="10.5"/>
    <row r="104" s="114" customFormat="1" ht="10.5"/>
    <row r="105" s="114" customFormat="1" ht="10.5"/>
    <row r="106" s="114" customFormat="1" ht="10.5"/>
  </sheetData>
  <sheetProtection selectLockedCells="1" selectUnlockedCells="1"/>
  <mergeCells count="10">
    <mergeCell ref="A1:D1"/>
    <mergeCell ref="A10:D10"/>
    <mergeCell ref="B12:D12"/>
    <mergeCell ref="B13:D13"/>
    <mergeCell ref="B14:D14"/>
    <mergeCell ref="B15:D15"/>
    <mergeCell ref="B16:D16"/>
    <mergeCell ref="B17:D17"/>
    <mergeCell ref="B18:D18"/>
    <mergeCell ref="B19:D19"/>
  </mergeCells>
  <printOptions/>
  <pageMargins left="0.7083333333333334" right="0.7083333333333334" top="0.7479166666666667" bottom="0.7479166666666667" header="0.5118055555555555" footer="0.5118055555555555"/>
  <pageSetup horizontalDpi="300" verticalDpi="300" orientation="portrait" paperSize="9" scale="66"/>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2022-01-31T20:34:28Z</dcterms:created>
  <dcterms:modified xsi:type="dcterms:W3CDTF">2022-02-11T09:12:00Z</dcterms:modified>
  <cp:category/>
  <cp:version/>
  <cp:contentType/>
  <cp:contentStatus/>
  <cp:revision>4</cp:revision>
</cp:coreProperties>
</file>